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0545" activeTab="0"/>
  </bookViews>
  <sheets>
    <sheet name="Index" sheetId="1" r:id="rId1"/>
    <sheet name="Table 29" sheetId="9" r:id="rId2"/>
    <sheet name="Table 30a" sheetId="7" r:id="rId3"/>
    <sheet name="Table 30b" sheetId="8" r:id="rId4"/>
    <sheet name="Table 31" sheetId="2" r:id="rId5"/>
    <sheet name="Table 32a" sheetId="5" r:id="rId6"/>
    <sheet name="Table 32b" sheetId="6" r:id="rId7"/>
    <sheet name="Table 33" sheetId="12" r:id="rId8"/>
    <sheet name="Table 34" sheetId="4" r:id="rId9"/>
    <sheet name="Table 35" sheetId="3" r:id="rId10"/>
    <sheet name="Table 36" sheetId="11" r:id="rId11"/>
    <sheet name="Table 37" sheetId="10" r:id="rId12"/>
    <sheet name="Table 38a" sheetId="13" r:id="rId13"/>
    <sheet name="Table 38b" sheetId="14" r:id="rId14"/>
  </sheets>
  <definedNames>
    <definedName name="_xlnm.Print_Area" localSheetId="0">'Index'!$A$1:$P$26</definedName>
    <definedName name="_xlnm.Print_Area" localSheetId="1">'Table 29'!$A$1:$AF$111</definedName>
    <definedName name="_xlnm.Print_Area" localSheetId="2">'Table 30a'!$A$1:$AF$63</definedName>
    <definedName name="_xlnm.Print_Area" localSheetId="3">'Table 30b'!$A$1:$AF$63</definedName>
    <definedName name="_xlnm.Print_Area" localSheetId="4">'Table 31'!$A$1:$AF$101</definedName>
    <definedName name="_xlnm.Print_Area" localSheetId="5">'Table 32a'!$A$1:$AF$78</definedName>
    <definedName name="_xlnm.Print_Area" localSheetId="6">'Table 32b'!$A$1:$AF$78</definedName>
    <definedName name="_xlnm.Print_Area" localSheetId="7">'Table 33'!$A$1:$AF$109</definedName>
    <definedName name="_xlnm.Print_Area" localSheetId="8">'Table 34'!$A$1:$AF$97</definedName>
    <definedName name="_xlnm.Print_Area" localSheetId="9">'Table 35'!$A$1:$AF$91</definedName>
    <definedName name="_xlnm.Print_Area" localSheetId="10">'Table 36'!$A$1:$AF$105</definedName>
    <definedName name="_xlnm.Print_Area" localSheetId="11">'Table 37'!$A$1:$AF$101</definedName>
    <definedName name="_xlnm.Print_Area" localSheetId="12">'Table 38a'!$A$1:$AF$89</definedName>
    <definedName name="_xlnm.Print_Area" localSheetId="13">'Table 38b'!$A$1:$AF$89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<sst xmlns="http://schemas.openxmlformats.org/spreadsheetml/2006/main" count="3669" uniqueCount="246">
  <si>
    <t>Australian fisheries and aquaculture statistics 2018</t>
  </si>
  <si>
    <t>Import tables</t>
  </si>
  <si>
    <t>Table 29</t>
  </si>
  <si>
    <t>TABLE S29 Imports of fisheries and aquaculture products, Australia</t>
  </si>
  <si>
    <t>Table 30a</t>
  </si>
  <si>
    <t>TABLE S30a Value imports of Finfish, Sharks and Rays,Australia</t>
  </si>
  <si>
    <t>Table 30b</t>
  </si>
  <si>
    <t>TABLE S30b Volume imports of Finfish, Sharks and Rays, Australia</t>
  </si>
  <si>
    <t>Table 31</t>
  </si>
  <si>
    <t>TABLE S31 Imports of Crustaceans and Molluscs, Australia</t>
  </si>
  <si>
    <t>Table 32a</t>
  </si>
  <si>
    <t>TABLE S32a Value imports of edible Finfish,Sharks and Rays by source, Australia</t>
  </si>
  <si>
    <t>Table 32b</t>
  </si>
  <si>
    <t>TABLE S32b Volume imports of edible Finfish, Sharks and Rays, by source, Australia</t>
  </si>
  <si>
    <t>Table 33</t>
  </si>
  <si>
    <t xml:space="preserve">TABLE S33 Imports of prepared or preserved Finfish, Sharks and Rays products, by source, Australia </t>
  </si>
  <si>
    <t>Table 34</t>
  </si>
  <si>
    <t>TABLE S34 Imports of dried, salted or smoked Finfish, Sharks and Rays, by source, Australia</t>
  </si>
  <si>
    <t>Table 35</t>
  </si>
  <si>
    <t>TABLE S35 Imports of major Crustaceans products, by source, Australia</t>
  </si>
  <si>
    <t>Table 36</t>
  </si>
  <si>
    <t>TABLE S36 Imports of major Molluscs products, by source, Australia</t>
  </si>
  <si>
    <t>Table 37</t>
  </si>
  <si>
    <t>TABLE S37 Imports of fisheries and aquaculture products, by source, Australia</t>
  </si>
  <si>
    <t>Table 38a</t>
  </si>
  <si>
    <t>TABLE S38a Value of seafood imports from selected countries, by product, Australia</t>
  </si>
  <si>
    <t>Table 38b</t>
  </si>
  <si>
    <t>TABLE S38b Volume seafood imports from selected countries, by product, Australia</t>
  </si>
  <si>
    <r>
      <t>© Commonwealth of Australia 2020.</t>
    </r>
    <r>
      <rPr>
        <b/>
        <sz val="8"/>
        <color rgb="FF000000"/>
        <rFont val="Calibri"/>
        <family val="2"/>
        <scheme val="minor"/>
      </rPr>
      <t xml:space="preserve"> Ownership of intellectual property rights:</t>
    </r>
    <r>
      <rPr>
        <sz val="8"/>
        <color rgb="FF000000"/>
        <rFont val="Calibri"/>
        <family val="2"/>
        <scheme val="minor"/>
      </rPr>
      <t xml:space="preserve"> Unless otherwise noted, copyright (and any other intellectual property rights, if any) in this publication is owned by the Commonwealth of Australia (referred to as the Commonwealth). </t>
    </r>
    <r>
      <rPr>
        <b/>
        <sz val="8"/>
        <color rgb="FF000000"/>
        <rFont val="Calibri"/>
        <family val="2"/>
        <scheme val="minor"/>
      </rPr>
      <t>Creative Commons licence:</t>
    </r>
    <r>
      <rPr>
        <sz val="8"/>
        <color rgb="FF000000"/>
        <rFont val="Calibri"/>
        <family val="2"/>
        <scheme val="minor"/>
      </rPr>
      <t xml:space="preserve"> All material in this publication is licensed under a Creative Commons Attribution 4.0 International Licence, save for content supplied by third parties, logos and the Commonwealth Coat of Arms. Creative Commons Attribution 4.0 International Licence is a standard form licence agreement that allows you to copy, distribute, transmit and adapt this publication provided you attribute the work. A summary of the licence terms is available from creativecommons.org/licenses/by/4.0. The full licence terms are available from creativecommons.org/licenses/by/4.0/legalcode</t>
    </r>
    <r>
      <rPr>
        <b/>
        <sz val="8"/>
        <color rgb="FF000000"/>
        <rFont val="Calibri"/>
        <family val="2"/>
        <scheme val="minor"/>
      </rPr>
      <t>. Cataloguing data:</t>
    </r>
    <r>
      <rPr>
        <sz val="8"/>
        <color rgb="FF000000"/>
        <rFont val="Calibri"/>
        <family val="2"/>
        <scheme val="minor"/>
      </rPr>
      <t xml:space="preserve"> This publication (and any material sourced from it) should be attributed as:  </t>
    </r>
  </si>
  <si>
    <t>Steven, AH, Mobsby, D and Curtotti, R 2020, Australian fisheries and aquaculture statistics 2018, Fisheries Research and Development Corporation project 2019-093. ABARES, Canberra, April 2020. CC BY 4.0 https://doi.org/10.25814/5de0959d55bab</t>
  </si>
  <si>
    <t>IMPORTS</t>
  </si>
  <si>
    <r>
      <rPr>
        <sz val="14"/>
        <color rgb="FF000000"/>
        <rFont val="Cambria"/>
        <family val="1"/>
      </rPr>
      <t xml:space="preserve">TABLE S29 </t>
    </r>
    <r>
      <rPr>
        <sz val="12"/>
        <color rgb="FF000000"/>
        <rFont val="Cambria"/>
        <family val="1"/>
      </rPr>
      <t>Imports of fisheries and aquaculture products, Australia</t>
    </r>
  </si>
  <si>
    <t>Unit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</si>
  <si>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</si>
  <si>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</si>
  <si>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</si>
  <si>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</si>
  <si>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</si>
  <si>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</si>
  <si>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</si>
  <si>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</si>
  <si>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</si>
  <si>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</si>
  <si>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</si>
  <si>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</si>
  <si>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</si>
  <si>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</si>
  <si>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</si>
  <si>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</si>
  <si>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</si>
  <si>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</si>
  <si>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</si>
  <si>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</si>
  <si>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</si>
  <si>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</si>
  <si>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</si>
  <si>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</si>
  <si>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</si>
  <si>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</si>
  <si>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</si>
  <si>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</si>
  <si>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</si>
  <si>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Value</t>
  </si>
  <si>
    <t>Edible</t>
  </si>
  <si>
    <t>Finfish, Sharks and Rays</t>
  </si>
  <si>
    <t>Live Finfish, Sharks and Rays</t>
  </si>
  <si>
    <t>$’000</t>
  </si>
  <si>
    <t>Fresh or chilled</t>
  </si>
  <si>
    <t>Tunas</t>
  </si>
  <si>
    <t>Salmoninds</t>
  </si>
  <si>
    <t>Swordfish</t>
  </si>
  <si>
    <t>na</t>
  </si>
  <si>
    <t>Sharks and Rays</t>
  </si>
  <si>
    <t>Other</t>
  </si>
  <si>
    <t>Frozen</t>
  </si>
  <si>
    <t>Hakes</t>
  </si>
  <si>
    <t>Icefishes</t>
  </si>
  <si>
    <r>
      <t xml:space="preserve">Prepared or preserved </t>
    </r>
    <r>
      <rPr>
        <b/>
        <sz val="8"/>
        <color rgb="FF000000"/>
        <rFont val="Calibri"/>
        <family val="2"/>
      </rPr>
      <t>a</t>
    </r>
  </si>
  <si>
    <t>Smoked, dried or salted</t>
  </si>
  <si>
    <t>Other preparations</t>
  </si>
  <si>
    <t>Total</t>
  </si>
  <si>
    <t>Crustaceans and Molluscs</t>
  </si>
  <si>
    <r>
      <t xml:space="preserve">Frozen </t>
    </r>
    <r>
      <rPr>
        <b/>
        <sz val="9"/>
        <color rgb="FF000000"/>
        <rFont val="Calibri"/>
        <family val="2"/>
      </rPr>
      <t>b</t>
    </r>
  </si>
  <si>
    <t>Prawns</t>
  </si>
  <si>
    <t>Lobsters</t>
  </si>
  <si>
    <t>Crabs</t>
  </si>
  <si>
    <t>Mussels</t>
  </si>
  <si>
    <t>Scallops</t>
  </si>
  <si>
    <t>Squids and Octopus</t>
  </si>
  <si>
    <r>
      <t xml:space="preserve">Unfrozen </t>
    </r>
    <r>
      <rPr>
        <b/>
        <sz val="9"/>
        <color rgb="FF000000"/>
        <rFont val="Calibri"/>
        <family val="2"/>
      </rPr>
      <t>b</t>
    </r>
  </si>
  <si>
    <t>Prepared or preserved</t>
  </si>
  <si>
    <t>Mixed preparations</t>
  </si>
  <si>
    <t>Other edibleb</t>
  </si>
  <si>
    <r>
      <t>Total edible</t>
    </r>
    <r>
      <rPr>
        <b/>
        <sz val="9"/>
        <color rgb="FF000000"/>
        <rFont val="Calibri"/>
        <family val="2"/>
      </rPr>
      <t xml:space="preserve"> </t>
    </r>
  </si>
  <si>
    <t>Non-edible</t>
  </si>
  <si>
    <r>
      <t xml:space="preserve">Pearls </t>
    </r>
    <r>
      <rPr>
        <b/>
        <sz val="8"/>
        <color rgb="FF000000"/>
        <rFont val="Calibri"/>
        <family val="2"/>
      </rPr>
      <t>d</t>
    </r>
  </si>
  <si>
    <t>Fish meal</t>
  </si>
  <si>
    <t>Ornamental species</t>
  </si>
  <si>
    <t>Marine fats and oils</t>
  </si>
  <si>
    <t>Other marine products</t>
  </si>
  <si>
    <t>Total non-edible</t>
  </si>
  <si>
    <t>Total fisheries products</t>
  </si>
  <si>
    <t>Volume</t>
  </si>
  <si>
    <t>t</t>
  </si>
  <si>
    <t xml:space="preserve">Smoked, dried or salted </t>
  </si>
  <si>
    <r>
      <t xml:space="preserve">Frozen </t>
    </r>
    <r>
      <rPr>
        <b/>
        <sz val="8"/>
        <color rgb="FF000000"/>
        <rFont val="Calibri"/>
        <family val="2"/>
      </rPr>
      <t>b</t>
    </r>
  </si>
  <si>
    <t>Total edible</t>
  </si>
  <si>
    <r>
      <t xml:space="preserve">Pearls </t>
    </r>
    <r>
      <rPr>
        <b/>
        <sz val="8"/>
        <color rgb="FF000000"/>
        <rFont val="Calibri"/>
        <family val="2"/>
      </rPr>
      <t>c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</si>
  <si>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canned.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smoked, dried or salted.</t>
    </r>
    <r>
      <rPr>
        <b/>
        <sz val="8"/>
        <color rgb="FF000000"/>
        <rFont val="Calibri"/>
        <family val="2"/>
      </rPr>
      <t xml:space="preserve"> c</t>
    </r>
    <r>
      <rPr>
        <sz val="8"/>
        <color rgb="FF000000"/>
        <rFont val="Calibri"/>
        <family val="2"/>
      </rPr>
      <t xml:space="preserve"> As indicated in Table S18, mostly reimports.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
</t>
    </r>
  </si>
  <si>
    <t>Live Finfish</t>
  </si>
  <si>
    <t>Salmonids</t>
  </si>
  <si>
    <t>Smoked</t>
  </si>
  <si>
    <t xml:space="preserve">Prepared or preserved </t>
  </si>
  <si>
    <r>
      <t xml:space="preserve">Total </t>
    </r>
    <r>
      <rPr>
        <b/>
        <sz val="8"/>
        <color rgb="FF000000"/>
        <rFont val="Calibri"/>
        <family val="2"/>
      </rPr>
      <t>b</t>
    </r>
  </si>
  <si>
    <r>
      <t xml:space="preserve">Other preparations </t>
    </r>
    <r>
      <rPr>
        <b/>
        <sz val="8"/>
        <color rgb="FF000000"/>
        <rFont val="Calibri"/>
        <family val="2"/>
      </rPr>
      <t>b</t>
    </r>
  </si>
  <si>
    <t>Herrings</t>
  </si>
  <si>
    <t>Smoked, salted or dried</t>
  </si>
  <si>
    <r>
      <t xml:space="preserve">Smoked, salted or dried </t>
    </r>
    <r>
      <rPr>
        <b/>
        <sz val="8"/>
        <color rgb="FF000000"/>
        <rFont val="Calibri"/>
        <family val="2"/>
      </rPr>
      <t>c</t>
    </r>
  </si>
  <si>
    <t>Other Finfish</t>
  </si>
  <si>
    <r>
      <t xml:space="preserve">Prepared or preserved </t>
    </r>
    <r>
      <rPr>
        <b/>
        <sz val="9"/>
        <color rgb="FF000000"/>
        <rFont val="Calibri"/>
        <family val="2"/>
      </rPr>
      <t>a</t>
    </r>
  </si>
  <si>
    <t>Sardines</t>
  </si>
  <si>
    <t>Anchovies</t>
  </si>
  <si>
    <t>Mackerels</t>
  </si>
  <si>
    <t>Liver and Roes</t>
  </si>
  <si>
    <t>Cods</t>
  </si>
  <si>
    <t>Caviar and pastes</t>
  </si>
  <si>
    <t>Total Finfish, Sharks and Rays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</si>
  <si>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canned.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fresh or chilled.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Predominantly dried Shark Fins. 
Source: ABS, </t>
    </r>
    <r>
      <rPr>
        <i/>
        <sz val="8"/>
        <color rgb="FF000000"/>
        <rFont val="Calibri"/>
        <family val="2"/>
      </rPr>
      <t xml:space="preserve">Information Consultancy Services, 2007, </t>
    </r>
    <r>
      <rPr>
        <sz val="8"/>
        <color rgb="FF000000"/>
        <rFont val="Calibri"/>
        <family val="2"/>
      </rPr>
      <t xml:space="preserve">cat. no. 9920.0, Canberra.
</t>
    </r>
  </si>
  <si>
    <r>
      <t xml:space="preserve">TABLE S30b </t>
    </r>
    <r>
      <rPr>
        <sz val="12"/>
        <color rgb="FF000000"/>
        <rFont val="Cambria"/>
        <family val="1"/>
      </rPr>
      <t>Volume imports of Finfish, Sharks and Rays, Australia</t>
    </r>
  </si>
  <si>
    <t>Prepared or preserveda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</si>
  <si>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canned.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fresh or chilled.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Predominantly dried Shark Fins.
Source: ABS, </t>
    </r>
    <r>
      <rPr>
        <i/>
        <sz val="8"/>
        <color rgb="FF000000"/>
        <rFont val="Calibri"/>
        <family val="2"/>
      </rPr>
      <t xml:space="preserve">Information Consultancy Services, 2007, </t>
    </r>
    <r>
      <rPr>
        <sz val="8"/>
        <color rgb="FF000000"/>
        <rFont val="Calibri"/>
        <family val="2"/>
      </rPr>
      <t xml:space="preserve">cat. no. 9920.0, Canberra.
</t>
    </r>
  </si>
  <si>
    <r>
      <rPr>
        <sz val="14"/>
        <color rgb="FF000000"/>
        <rFont val="Cambria"/>
        <family val="1"/>
      </rPr>
      <t xml:space="preserve">TABLE S31 </t>
    </r>
    <r>
      <rPr>
        <sz val="12"/>
        <color rgb="FF000000"/>
        <rFont val="Cambria"/>
        <family val="1"/>
      </rPr>
      <t>Imports of Crustaceans and Molluscs, Australia</t>
    </r>
  </si>
  <si>
    <r>
      <t xml:space="preserve">Frozen </t>
    </r>
    <r>
      <rPr>
        <b/>
        <sz val="8"/>
        <color rgb="FF000000"/>
        <rFont val="Calibri"/>
        <family val="2"/>
      </rPr>
      <t>a</t>
    </r>
  </si>
  <si>
    <r>
      <t xml:space="preserve">Unfrozen </t>
    </r>
    <r>
      <rPr>
        <b/>
        <sz val="8"/>
        <color rgb="FF000000"/>
        <rFont val="Calibri"/>
        <family val="2"/>
      </rPr>
      <t>a</t>
    </r>
  </si>
  <si>
    <t xml:space="preserve">Other </t>
  </si>
  <si>
    <t>$’001</t>
  </si>
  <si>
    <t>Other Crustaceans and Molluscs</t>
  </si>
  <si>
    <t>Abalones</t>
  </si>
  <si>
    <t>Other c</t>
  </si>
  <si>
    <r>
      <t xml:space="preserve">Mixed preparations </t>
    </r>
    <r>
      <rPr>
        <b/>
        <sz val="8"/>
        <color rgb="FF000000"/>
        <rFont val="Calibri"/>
        <family val="2"/>
      </rPr>
      <t>d</t>
    </r>
  </si>
  <si>
    <t xml:space="preserve">Oysters </t>
  </si>
  <si>
    <t xml:space="preserve">Snails </t>
  </si>
  <si>
    <t>Molluscs</t>
  </si>
  <si>
    <t>Crustaceans</t>
  </si>
  <si>
    <t>Total Crustaceans and Molluscs</t>
  </si>
  <si>
    <t>Quantity</t>
  </si>
  <si>
    <t>Abalone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</si>
  <si>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smoked, salted or dried. </t>
    </r>
    <r>
      <rPr>
        <b/>
        <sz val="8"/>
        <color rgb="FF000000"/>
        <rFont val="Calibri"/>
        <family val="2"/>
      </rPr>
      <t>b</t>
    </r>
    <r>
      <rPr>
        <sz val="8"/>
        <color rgb="FF000000"/>
        <rFont val="Calibri"/>
        <family val="2"/>
      </rPr>
      <t xml:space="preserve"> Includes prepared or preserved.</t>
    </r>
    <r>
      <rPr>
        <b/>
        <sz val="8"/>
        <color rgb="FF000000"/>
        <rFont val="Calibri"/>
        <family val="2"/>
      </rPr>
      <t xml:space="preserve"> c</t>
    </r>
    <r>
      <rPr>
        <sz val="8"/>
        <color rgb="FF000000"/>
        <rFont val="Calibri"/>
        <family val="2"/>
      </rPr>
      <t xml:space="preserve"> Includes aquatic invertebrates other than crustaceans and molluscs, such as jellyfish, sea urchin and sea cucumbers. </t>
    </r>
    <r>
      <rPr>
        <b/>
        <sz val="8"/>
        <color rgb="FF000000"/>
        <rFont val="Calibri"/>
        <family val="2"/>
      </rPr>
      <t xml:space="preserve">d </t>
    </r>
    <r>
      <rPr>
        <sz val="8"/>
        <color rgb="FF000000"/>
        <rFont val="Calibri"/>
        <family val="2"/>
      </rPr>
      <t xml:space="preserve">Includes live, fresh, chilled or frozen that may be smoked, salted or dried but excludes prepared and preserved. 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
</t>
    </r>
  </si>
  <si>
    <r>
      <rPr>
        <sz val="14"/>
        <color rgb="FF000000"/>
        <rFont val="Cambria"/>
        <family val="1"/>
      </rPr>
      <t xml:space="preserve">TABLE S32a </t>
    </r>
    <r>
      <rPr>
        <sz val="12"/>
        <color rgb="FF000000"/>
        <rFont val="Cambria"/>
        <family val="1"/>
      </rPr>
      <t>Value imports of edible Finfish,Sharks and Rays by source, Australia</t>
    </r>
  </si>
  <si>
    <t>Fiji</t>
  </si>
  <si>
    <t>Indonesia</t>
  </si>
  <si>
    <t>Maldives</t>
  </si>
  <si>
    <t>New Zealand</t>
  </si>
  <si>
    <t>Japan</t>
  </si>
  <si>
    <t>Norway</t>
  </si>
  <si>
    <t>Poland</t>
  </si>
  <si>
    <t>Denmark</t>
  </si>
  <si>
    <t>Argentina</t>
  </si>
  <si>
    <t>China</t>
  </si>
  <si>
    <t>Namibia</t>
  </si>
  <si>
    <t>South Africa</t>
  </si>
  <si>
    <t>Other a</t>
  </si>
  <si>
    <t>Thailand</t>
  </si>
  <si>
    <t>Vietnam</t>
  </si>
  <si>
    <t>Philippines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</si>
  <si>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Mostly reimports. 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
</t>
    </r>
  </si>
  <si>
    <r>
      <rPr>
        <sz val="14"/>
        <color rgb="FF000000"/>
        <rFont val="Cambria"/>
        <family val="1"/>
      </rPr>
      <t xml:space="preserve">TABLE S32b </t>
    </r>
    <r>
      <rPr>
        <sz val="12"/>
        <color rgb="FF000000"/>
        <rFont val="Cambria"/>
        <family val="1"/>
      </rPr>
      <t>Volume imports of edible Finfish, Sharks and Rays, by source, Australia</t>
    </r>
  </si>
  <si>
    <r>
      <t>TABLE S33</t>
    </r>
    <r>
      <rPr>
        <sz val="12"/>
        <color rgb="FF000000"/>
        <rFont val="Cambria"/>
        <family val="1"/>
      </rPr>
      <t xml:space="preserve"> Imports of prepared or preserved Finfish, Sharks and Rays products, by source, Australia </t>
    </r>
  </si>
  <si>
    <t>Prepared and preserved Finfish, Sharks and Rays</t>
  </si>
  <si>
    <r>
      <t xml:space="preserve">Tunas </t>
    </r>
    <r>
      <rPr>
        <b/>
        <sz val="8"/>
        <color rgb="FF000000"/>
        <rFont val="Calibri"/>
        <family val="2"/>
      </rPr>
      <t>a</t>
    </r>
  </si>
  <si>
    <t>Canada</t>
  </si>
  <si>
    <t>United States</t>
  </si>
  <si>
    <t>Estonia</t>
  </si>
  <si>
    <t>Germany</t>
  </si>
  <si>
    <t>United Kingdom</t>
  </si>
  <si>
    <t>Chile</t>
  </si>
  <si>
    <t>Italy</t>
  </si>
  <si>
    <t>Morocco</t>
  </si>
  <si>
    <t>Spain</t>
  </si>
  <si>
    <t>Malaysia</t>
  </si>
  <si>
    <t>Other Finfish, Sharks and Rays</t>
  </si>
  <si>
    <t xml:space="preserve">Prepared and preserved Finfish, Sharks and Rays 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</si>
  <si>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canned. 
Source: ABS, </t>
    </r>
    <r>
      <rPr>
        <i/>
        <sz val="8"/>
        <color rgb="FF000000"/>
        <rFont val="Calibri"/>
        <family val="2"/>
      </rPr>
      <t>Information Consultancy Services, 2007</t>
    </r>
    <r>
      <rPr>
        <sz val="8"/>
        <color rgb="FF000000"/>
        <rFont val="Calibri"/>
        <family val="2"/>
      </rPr>
      <t xml:space="preserve">, cat. no. 9920.0, Canberra
</t>
    </r>
  </si>
  <si>
    <r>
      <rPr>
        <sz val="14"/>
        <color rgb="FF000000"/>
        <rFont val="Cambria"/>
        <family val="1"/>
      </rPr>
      <t xml:space="preserve">TABLE S34 </t>
    </r>
    <r>
      <rPr>
        <sz val="12"/>
        <color rgb="FF000000"/>
        <rFont val="Cambria"/>
        <family val="1"/>
      </rPr>
      <t>Imports of dried, salted or smoked Finfish, Sharks and Rays, by source, Australia</t>
    </r>
  </si>
  <si>
    <t>Smoked, salted or dried Finfish, Sharks and Rays</t>
  </si>
  <si>
    <t>Salmonids (smoked only)</t>
  </si>
  <si>
    <t>Greece</t>
  </si>
  <si>
    <r>
      <t xml:space="preserve">Sharks and Rays </t>
    </r>
    <r>
      <rPr>
        <b/>
        <sz val="8"/>
        <color rgb="FF000000"/>
        <rFont val="Calibri"/>
        <family val="2"/>
      </rPr>
      <t>a</t>
    </r>
  </si>
  <si>
    <t>Hong Kong</t>
  </si>
  <si>
    <t>Portugal</t>
  </si>
  <si>
    <t>Livers and Roes</t>
  </si>
  <si>
    <t xml:space="preserve">Korea, Republic of </t>
  </si>
  <si>
    <r>
      <rPr>
        <sz val="14"/>
        <color rgb="FF000000"/>
        <rFont val="Cambria"/>
        <family val="1"/>
      </rPr>
      <t xml:space="preserve">TABLE S35 </t>
    </r>
    <r>
      <rPr>
        <sz val="12"/>
        <color rgb="FF000000"/>
        <rFont val="Cambria"/>
        <family val="1"/>
      </rPr>
      <t>Imports of major Crustaceans products, by source, Australia</t>
    </r>
  </si>
  <si>
    <t>Cuba</t>
  </si>
  <si>
    <t>Papua New Guinea</t>
  </si>
  <si>
    <t xml:space="preserve">Japan </t>
  </si>
  <si>
    <t>Taiwan</t>
  </si>
  <si>
    <t>Myanmar</t>
  </si>
  <si>
    <r>
      <t xml:space="preserve">Source: ABS, </t>
    </r>
    <r>
      <rPr>
        <i/>
        <sz val="8"/>
        <color rgb="FF000000"/>
        <rFont val="Calibri"/>
        <family val="2"/>
      </rPr>
      <t>Information Consultancy Services, 2007</t>
    </r>
    <r>
      <rPr>
        <sz val="8"/>
        <color rgb="FF000000"/>
        <rFont val="Calibri"/>
        <family val="2"/>
      </rPr>
      <t xml:space="preserve">, cat. no. 9920.0, Canberra
</t>
    </r>
  </si>
  <si>
    <r>
      <rPr>
        <sz val="14"/>
        <color rgb="FF000000"/>
        <rFont val="Cambria"/>
        <family val="1"/>
      </rPr>
      <t xml:space="preserve">TABLE S36 </t>
    </r>
    <r>
      <rPr>
        <sz val="12"/>
        <color rgb="FF000000"/>
        <rFont val="Cambria"/>
        <family val="1"/>
      </rPr>
      <t>Imports of major Molluscs products, by source, Australia</t>
    </r>
  </si>
  <si>
    <t>Unfrozen</t>
  </si>
  <si>
    <r>
      <t xml:space="preserve">Other Molluscs </t>
    </r>
    <r>
      <rPr>
        <b/>
        <sz val="8"/>
        <color rgb="FF000000"/>
        <rFont val="Calibri"/>
        <family val="2"/>
      </rPr>
      <t>a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</si>
  <si>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Includes aquatic invertebrates. 
Source: ABS,</t>
    </r>
    <r>
      <rPr>
        <i/>
        <sz val="8"/>
        <color rgb="FF000000"/>
        <rFont val="Calibri"/>
        <family val="2"/>
      </rPr>
      <t xml:space="preserve"> Information Consultancy Services, 2007,</t>
    </r>
    <r>
      <rPr>
        <sz val="8"/>
        <color rgb="FF000000"/>
        <rFont val="Calibri"/>
        <family val="2"/>
      </rPr>
      <t xml:space="preserve"> cat. no. 9920.0, Canberra
</t>
    </r>
  </si>
  <si>
    <r>
      <rPr>
        <sz val="14"/>
        <color rgb="FF000000"/>
        <rFont val="Cambria"/>
        <family val="1"/>
      </rPr>
      <t xml:space="preserve">TABLE S37 </t>
    </r>
    <r>
      <rPr>
        <sz val="12"/>
        <color rgb="FF000000"/>
        <rFont val="Cambria"/>
        <family val="1"/>
      </rPr>
      <t>Imports of fisheries and aquaculture products, by source, Australia</t>
    </r>
  </si>
  <si>
    <t xml:space="preserve">Edible </t>
  </si>
  <si>
    <t xml:space="preserve">Chile </t>
  </si>
  <si>
    <t xml:space="preserve">China </t>
  </si>
  <si>
    <t xml:space="preserve">Denmark </t>
  </si>
  <si>
    <t xml:space="preserve">Germany </t>
  </si>
  <si>
    <t xml:space="preserve">India </t>
  </si>
  <si>
    <t xml:space="preserve">Indonesia </t>
  </si>
  <si>
    <t xml:space="preserve">Italy </t>
  </si>
  <si>
    <t>Korea, Republic of</t>
  </si>
  <si>
    <t xml:space="preserve">Myanmar </t>
  </si>
  <si>
    <t xml:space="preserve">Namibia </t>
  </si>
  <si>
    <t xml:space="preserve">New Zealand </t>
  </si>
  <si>
    <t xml:space="preserve">Philippines </t>
  </si>
  <si>
    <t xml:space="preserve">Singapore </t>
  </si>
  <si>
    <t xml:space="preserve">Total </t>
  </si>
  <si>
    <t>Ecuador</t>
  </si>
  <si>
    <t>French Polynesia</t>
  </si>
  <si>
    <t>Peru</t>
  </si>
  <si>
    <t>Samoa (American)</t>
  </si>
  <si>
    <t xml:space="preserve">United States </t>
  </si>
  <si>
    <t xml:space="preserve">Total imports </t>
  </si>
  <si>
    <r>
      <t xml:space="preserve">Edible </t>
    </r>
    <r>
      <rPr>
        <sz val="9"/>
        <color rgb="FF000000"/>
        <rFont val="Calibri"/>
        <family val="2"/>
      </rPr>
      <t xml:space="preserve">(excluding live species) </t>
    </r>
  </si>
  <si>
    <r>
      <rPr>
        <sz val="14"/>
        <color rgb="FF000000"/>
        <rFont val="Cambria"/>
        <family val="1"/>
      </rPr>
      <t xml:space="preserve">TABLE S38a </t>
    </r>
    <r>
      <rPr>
        <sz val="12"/>
        <color rgb="FF000000"/>
        <rFont val="Cambria"/>
        <family val="1"/>
      </rPr>
      <t>Value of seafood imports from selected countries, by product, Australia</t>
    </r>
    <r>
      <rPr>
        <sz val="14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>a</t>
    </r>
  </si>
  <si>
    <r>
      <t xml:space="preserve">Tunas </t>
    </r>
    <r>
      <rPr>
        <b/>
        <sz val="9"/>
        <color rgb="FF000000"/>
        <rFont val="Calibri"/>
        <family val="2"/>
      </rPr>
      <t>b</t>
    </r>
  </si>
  <si>
    <r>
      <t xml:space="preserve">Frozen </t>
    </r>
    <r>
      <rPr>
        <b/>
        <sz val="8"/>
        <color rgb="FF000000"/>
        <rFont val="Calibri"/>
        <family val="2"/>
      </rPr>
      <t>c</t>
    </r>
  </si>
  <si>
    <t>Fish meat</t>
  </si>
  <si>
    <r>
      <t xml:space="preserve">Unfrozen </t>
    </r>
    <r>
      <rPr>
        <b/>
        <sz val="8"/>
        <color rgb="FF000000"/>
        <rFont val="Calibri"/>
        <family val="2"/>
      </rPr>
      <t>c</t>
    </r>
  </si>
  <si>
    <t>Smoked salted or dried</t>
  </si>
  <si>
    <r>
      <t xml:space="preserve">Sharks and Rays </t>
    </r>
    <r>
      <rPr>
        <b/>
        <sz val="9"/>
        <color rgb="FF000000"/>
        <rFont val="Calibri"/>
        <family val="2"/>
      </rPr>
      <t>d</t>
    </r>
  </si>
  <si>
    <r>
      <t xml:space="preserve">Mixed preparations </t>
    </r>
    <r>
      <rPr>
        <b/>
        <sz val="8"/>
        <color rgb="FF000000"/>
        <rFont val="Calibri"/>
        <family val="2"/>
      </rPr>
      <t>e</t>
    </r>
  </si>
  <si>
    <t>Oysters</t>
  </si>
  <si>
    <t xml:space="preserve"> Lobsters</t>
  </si>
  <si>
    <t xml:space="preserve"> Crabs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</si>
  <si>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Excludes live imports.</t>
    </r>
    <r>
      <rPr>
        <b/>
        <sz val="8"/>
        <color rgb="FF000000"/>
        <rFont val="Calibri"/>
        <family val="2"/>
      </rPr>
      <t xml:space="preserve"> b</t>
    </r>
    <r>
      <rPr>
        <sz val="8"/>
        <color rgb="FF000000"/>
        <rFont val="Calibri"/>
        <family val="2"/>
      </rPr>
      <t xml:space="preserve"> Predominantly canned.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Includes smoked, salted or dried.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Predominantly dried Shark Fin.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Includes live, fresh, chilled or frozen that may be smoked, salted or dried but excludes prepared and preserved.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</si>
  <si>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r>
      <rPr>
        <sz val="14"/>
        <color rgb="FF000000"/>
        <rFont val="Cambria"/>
        <family val="1"/>
      </rPr>
      <t xml:space="preserve">TABLE S38b </t>
    </r>
    <r>
      <rPr>
        <sz val="12"/>
        <color rgb="FF000000"/>
        <rFont val="Cambria"/>
        <family val="1"/>
      </rPr>
      <t>Volume seafood imports from selected countries, by product, Australia</t>
    </r>
    <r>
      <rPr>
        <sz val="14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>a</t>
    </r>
  </si>
  <si>
    <t xml:space="preserve"> Finfish, Sharks and Rays</t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</si>
  <si>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Excludes live imports.</t>
    </r>
    <r>
      <rPr>
        <b/>
        <sz val="8"/>
        <color rgb="FF000000"/>
        <rFont val="Calibri"/>
        <family val="2"/>
      </rPr>
      <t xml:space="preserve"> b</t>
    </r>
    <r>
      <rPr>
        <sz val="8"/>
        <color rgb="FF000000"/>
        <rFont val="Calibri"/>
        <family val="2"/>
      </rPr>
      <t xml:space="preserve"> Predominantly canned. </t>
    </r>
    <r>
      <rPr>
        <b/>
        <sz val="8"/>
        <color rgb="FF000000"/>
        <rFont val="Calibri"/>
        <family val="2"/>
      </rPr>
      <t>c</t>
    </r>
    <r>
      <rPr>
        <sz val="8"/>
        <color rgb="FF000000"/>
        <rFont val="Calibri"/>
        <family val="2"/>
      </rPr>
      <t xml:space="preserve"> Includes smoked, salted or dried. </t>
    </r>
    <r>
      <rPr>
        <b/>
        <sz val="8"/>
        <color rgb="FF000000"/>
        <rFont val="Calibri"/>
        <family val="2"/>
      </rPr>
      <t>d</t>
    </r>
    <r>
      <rPr>
        <sz val="8"/>
        <color rgb="FF000000"/>
        <rFont val="Calibri"/>
        <family val="2"/>
      </rPr>
      <t xml:space="preserve"> Predominantly dried Shark Fin. </t>
    </r>
    <r>
      <rPr>
        <b/>
        <sz val="8"/>
        <color rgb="FF000000"/>
        <rFont val="Calibri"/>
        <family val="2"/>
      </rPr>
      <t>e</t>
    </r>
    <r>
      <rPr>
        <sz val="8"/>
        <color rgb="FF000000"/>
        <rFont val="Calibri"/>
        <family val="2"/>
      </rPr>
      <t xml:space="preserve"> Includes live, fresh, chilled or frozen that may be smoked, salted or dried but excludes prepared and preserved.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</t>
    </r>
  </si>
  <si>
    <t>TABLE S30a Value imports of Finfish, Sharks and Rays, Australia</t>
  </si>
  <si>
    <r>
      <t xml:space="preserve">Other </t>
    </r>
    <r>
      <rPr>
        <b/>
        <sz val="9"/>
        <color rgb="FF000000"/>
        <rFont val="Calibri"/>
        <family val="2"/>
      </rPr>
      <t>a</t>
    </r>
  </si>
  <si>
    <r>
      <t>Other</t>
    </r>
    <r>
      <rPr>
        <b/>
        <sz val="9"/>
        <color rgb="FF000000"/>
        <rFont val="Calibri"/>
        <family val="2"/>
      </rPr>
      <t xml:space="preserve"> a</t>
    </r>
  </si>
  <si>
    <r>
      <rPr>
        <b/>
        <sz val="8"/>
        <color rgb="FF000000"/>
        <rFont val="Calibri"/>
        <family val="2"/>
      </rPr>
      <t xml:space="preserve">a </t>
    </r>
    <r>
      <rPr>
        <sz val="8"/>
        <color rgb="FF000000"/>
        <rFont val="Calibri"/>
        <family val="2"/>
      </rPr>
      <t>Predominantly reimports. na Not available.
Source: ABS,</t>
    </r>
    <r>
      <rPr>
        <i/>
        <sz val="8"/>
        <color rgb="FF000000"/>
        <rFont val="Calibri"/>
        <family val="2"/>
      </rPr>
      <t xml:space="preserve"> Information Consultancy Services, 2007, </t>
    </r>
    <r>
      <rPr>
        <sz val="8"/>
        <color rgb="FF000000"/>
        <rFont val="Calibri"/>
        <family val="2"/>
      </rPr>
      <t xml:space="preserve">cat. no. 9920.0, Canberra
</t>
    </r>
  </si>
  <si>
    <r>
      <rPr>
        <b/>
        <sz val="8"/>
        <color rgb="FF000000"/>
        <rFont val="Calibri"/>
        <family val="2"/>
      </rPr>
      <t>a</t>
    </r>
    <r>
      <rPr>
        <sz val="8"/>
        <color rgb="FF000000"/>
        <rFont val="Calibri"/>
        <family val="2"/>
      </rPr>
      <t xml:space="preserve"> Predominantly dried Shark Fin.
Source: ABS, </t>
    </r>
    <r>
      <rPr>
        <i/>
        <sz val="8"/>
        <color rgb="FF000000"/>
        <rFont val="Calibri"/>
        <family val="2"/>
      </rPr>
      <t>Information Consultancy Services, 2007,</t>
    </r>
    <r>
      <rPr>
        <sz val="8"/>
        <color rgb="FF000000"/>
        <rFont val="Calibri"/>
        <family val="2"/>
      </rPr>
      <t xml:space="preserve"> cat. no. 9920.0, Canberra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</si>
</sst>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_ ;\-#,##0.0\ "/>
    <numFmt numFmtId="177" formatCode="#,##0"/>
    <numFmt numFmtId="178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Helv"/>
      <family val="2"/>
    </font>
    <font>
      <sz val="8"/>
      <color rgb="FF000000"/>
      <name val="Calibri"/>
      <family val="2"/>
    </font>
    <font>
      <sz val="8"/>
      <color rgb="FF000000"/>
      <name val="Cambria"/>
      <family val="1"/>
    </font>
    <font>
      <sz val="14"/>
      <color rgb="FF000000"/>
      <name val="Cambria"/>
      <family val="1"/>
    </font>
    <font>
      <sz val="12"/>
      <color rgb="FF000000"/>
      <name val="Cambria"/>
      <family val="1"/>
    </font>
    <font>
      <sz val="10"/>
      <color rgb="FF000000"/>
      <name val="Helv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i/>
      <sz val="7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Cambria"/>
      <family val="1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mbria"/>
      <family val="1"/>
    </font>
    <font>
      <sz val="11"/>
      <color theme="1"/>
      <name val="Cambria"/>
      <family val="1"/>
    </font>
    <font>
      <sz val="8"/>
      <color theme="1"/>
      <name val="Calibri"/>
      <family val="2"/>
      <scheme val="minor"/>
    </font>
    <font>
      <sz val="9"/>
      <color rgb="FF000000"/>
      <name val="Helv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/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double"/>
    </border>
    <border>
      <left style="thin">
        <color rgb="FFFFFFFF"/>
      </left>
      <right style="thin">
        <color rgb="FFFFFFFF"/>
      </right>
      <top style="thin">
        <color rgb="FFFFFFFF"/>
      </top>
      <bottom style="double"/>
    </border>
    <border>
      <left/>
      <right style="thin">
        <color rgb="FFFFFFFF"/>
      </right>
      <top style="thin">
        <color rgb="FFFFFFFF"/>
      </top>
      <bottom style="thin"/>
    </border>
    <border>
      <left/>
      <right style="thin">
        <color rgb="FFFFFFFF"/>
      </right>
      <top style="thin"/>
      <bottom style="thin"/>
    </border>
    <border>
      <left style="thin">
        <color rgb="FFFFFFFF"/>
      </left>
      <right style="thin">
        <color rgb="FFFFFFFF"/>
      </right>
      <top style="thin"/>
      <bottom style="thin"/>
    </border>
    <border>
      <left/>
      <right/>
      <top style="thin"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/>
      <bottom style="thin">
        <color rgb="FFFFFFFF"/>
      </bottom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>
        <color rgb="FFFFFFFF"/>
      </top>
      <bottom style="thin">
        <color rgb="FFFFFFF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>
        <color rgb="FFFFFFFF"/>
      </bottom>
    </border>
    <border>
      <left/>
      <right/>
      <top style="thin">
        <color rgb="FFFFFFFF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198">
    <xf numFmtId="0" fontId="0" fillId="0" borderId="0" xfId="0"/>
    <xf numFmtId="49" fontId="3" fillId="2" borderId="1" xfId="0" applyNumberFormat="1" applyFont="1" applyFill="1" applyBorder="1" applyAlignment="1">
      <alignment/>
    </xf>
    <xf numFmtId="0" fontId="8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right"/>
    </xf>
    <xf numFmtId="164" fontId="3" fillId="2" borderId="3" xfId="18" applyNumberFormat="1" applyFont="1" applyFill="1" applyBorder="1" applyAlignment="1">
      <alignment horizontal="right"/>
    </xf>
    <xf numFmtId="49" fontId="10" fillId="2" borderId="4" xfId="18" applyNumberFormat="1" applyFont="1" applyFill="1" applyBorder="1"/>
    <xf numFmtId="49" fontId="10" fillId="2" borderId="0" xfId="18" applyNumberFormat="1" applyFont="1" applyFill="1" applyBorder="1"/>
    <xf numFmtId="49" fontId="10" fillId="2" borderId="3" xfId="18" applyNumberFormat="1" applyFont="1" applyFill="1" applyBorder="1" applyAlignment="1">
      <alignment horizontal="left" indent="1"/>
    </xf>
    <xf numFmtId="49" fontId="10" fillId="2" borderId="5" xfId="18" applyNumberFormat="1" applyFont="1" applyFill="1" applyBorder="1" applyAlignment="1">
      <alignment horizontal="left" indent="1"/>
    </xf>
    <xf numFmtId="49" fontId="9" fillId="2" borderId="6" xfId="18" applyNumberFormat="1" applyFont="1" applyFill="1" applyBorder="1"/>
    <xf numFmtId="0" fontId="3" fillId="2" borderId="7" xfId="0" applyFont="1" applyFill="1" applyBorder="1" applyAlignment="1">
      <alignment horizontal="right"/>
    </xf>
    <xf numFmtId="164" fontId="3" fillId="2" borderId="7" xfId="18" applyNumberFormat="1" applyFont="1" applyFill="1" applyBorder="1" applyAlignment="1">
      <alignment horizontal="right"/>
    </xf>
    <xf numFmtId="49" fontId="10" fillId="2" borderId="3" xfId="18" applyNumberFormat="1" applyFont="1" applyFill="1" applyBorder="1"/>
    <xf numFmtId="49" fontId="9" fillId="2" borderId="8" xfId="18" applyNumberFormat="1" applyFont="1" applyFill="1" applyBorder="1"/>
    <xf numFmtId="49" fontId="3" fillId="3" borderId="0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0" fillId="3" borderId="0" xfId="0" applyFill="1"/>
    <xf numFmtId="165" fontId="3" fillId="3" borderId="3" xfId="18" applyNumberFormat="1" applyFont="1" applyFill="1" applyBorder="1" applyAlignment="1">
      <alignment horizontal="right"/>
    </xf>
    <xf numFmtId="164" fontId="3" fillId="3" borderId="3" xfId="18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/>
    </xf>
    <xf numFmtId="49" fontId="10" fillId="3" borderId="3" xfId="18" applyNumberFormat="1" applyFont="1" applyFill="1" applyBorder="1" applyAlignment="1">
      <alignment horizontal="left" indent="1"/>
    </xf>
    <xf numFmtId="0" fontId="3" fillId="3" borderId="3" xfId="0" applyFont="1" applyFill="1" applyBorder="1" applyAlignment="1">
      <alignment horizontal="right"/>
    </xf>
    <xf numFmtId="164" fontId="3" fillId="3" borderId="7" xfId="18" applyNumberFormat="1" applyFont="1" applyFill="1" applyBorder="1" applyAlignment="1">
      <alignment horizontal="right"/>
    </xf>
    <xf numFmtId="164" fontId="10" fillId="3" borderId="3" xfId="18" applyNumberFormat="1" applyFont="1" applyFill="1" applyBorder="1"/>
    <xf numFmtId="0" fontId="3" fillId="3" borderId="7" xfId="0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/>
    </xf>
    <xf numFmtId="0" fontId="8" fillId="2" borderId="11" xfId="0" applyFont="1" applyFill="1" applyBorder="1" applyAlignment="1">
      <alignment horizontal="right" vertical="top"/>
    </xf>
    <xf numFmtId="0" fontId="8" fillId="2" borderId="2" xfId="0" applyFont="1" applyFill="1" applyBorder="1" applyAlignment="1">
      <alignment horizontal="right" vertical="top"/>
    </xf>
    <xf numFmtId="49" fontId="3" fillId="2" borderId="12" xfId="0" applyNumberFormat="1" applyFont="1" applyFill="1" applyBorder="1" applyAlignment="1">
      <alignment/>
    </xf>
    <xf numFmtId="49" fontId="10" fillId="2" borderId="12" xfId="18" applyNumberFormat="1" applyFont="1" applyFill="1" applyBorder="1" applyAlignment="1">
      <alignment/>
    </xf>
    <xf numFmtId="49" fontId="10" fillId="2" borderId="3" xfId="18" applyNumberFormat="1" applyFont="1" applyFill="1" applyBorder="1" applyAlignment="1">
      <alignment/>
    </xf>
    <xf numFmtId="164" fontId="3" fillId="2" borderId="5" xfId="18" applyNumberFormat="1" applyFont="1" applyFill="1" applyBorder="1"/>
    <xf numFmtId="49" fontId="10" fillId="2" borderId="13" xfId="18" applyNumberFormat="1" applyFont="1" applyFill="1" applyBorder="1" applyAlignment="1">
      <alignment horizontal="left" indent="1"/>
    </xf>
    <xf numFmtId="0" fontId="12" fillId="2" borderId="3" xfId="0" applyFont="1" applyFill="1" applyBorder="1" applyAlignment="1">
      <alignment horizontal="right"/>
    </xf>
    <xf numFmtId="164" fontId="12" fillId="2" borderId="3" xfId="18" applyNumberFormat="1" applyFont="1" applyFill="1" applyBorder="1" applyAlignment="1">
      <alignment horizontal="right"/>
    </xf>
    <xf numFmtId="164" fontId="12" fillId="2" borderId="5" xfId="18" applyNumberFormat="1" applyFont="1" applyFill="1" applyBorder="1"/>
    <xf numFmtId="0" fontId="3" fillId="2" borderId="12" xfId="0" applyFont="1" applyFill="1" applyBorder="1" applyAlignment="1">
      <alignment/>
    </xf>
    <xf numFmtId="164" fontId="10" fillId="2" borderId="12" xfId="18" applyNumberFormat="1" applyFont="1" applyFill="1" applyBorder="1" applyAlignment="1">
      <alignment vertical="center"/>
    </xf>
    <xf numFmtId="49" fontId="10" fillId="2" borderId="4" xfId="18" applyNumberFormat="1" applyFont="1" applyFill="1" applyBorder="1" applyAlignment="1">
      <alignment vertical="center"/>
    </xf>
    <xf numFmtId="164" fontId="10" fillId="2" borderId="4" xfId="18" applyNumberFormat="1" applyFont="1" applyFill="1" applyBorder="1" applyAlignment="1">
      <alignment vertical="center"/>
    </xf>
    <xf numFmtId="164" fontId="3" fillId="2" borderId="13" xfId="18" applyNumberFormat="1" applyFont="1" applyFill="1" applyBorder="1" applyAlignment="1">
      <alignment horizontal="right"/>
    </xf>
    <xf numFmtId="164" fontId="10" fillId="2" borderId="0" xfId="18" applyNumberFormat="1" applyFont="1" applyFill="1" applyBorder="1" applyAlignment="1">
      <alignment vertical="center"/>
    </xf>
    <xf numFmtId="164" fontId="3" fillId="2" borderId="0" xfId="18" applyNumberFormat="1" applyFont="1" applyFill="1" applyBorder="1" applyAlignment="1">
      <alignment horizontal="right"/>
    </xf>
    <xf numFmtId="49" fontId="10" fillId="2" borderId="14" xfId="18" applyNumberFormat="1" applyFont="1" applyFill="1" applyBorder="1" applyAlignment="1">
      <alignment horizontal="left" vertical="center" indent="1"/>
    </xf>
    <xf numFmtId="164" fontId="10" fillId="2" borderId="15" xfId="18" applyNumberFormat="1" applyFont="1" applyFill="1" applyBorder="1" applyAlignment="1">
      <alignment vertical="center"/>
    </xf>
    <xf numFmtId="164" fontId="3" fillId="2" borderId="14" xfId="18" applyNumberFormat="1" applyFont="1" applyFill="1" applyBorder="1" applyAlignment="1">
      <alignment horizontal="right"/>
    </xf>
    <xf numFmtId="49" fontId="10" fillId="2" borderId="3" xfId="18" applyNumberFormat="1" applyFont="1" applyFill="1" applyBorder="1" applyAlignment="1">
      <alignment horizontal="left" vertical="center" indent="1"/>
    </xf>
    <xf numFmtId="49" fontId="9" fillId="2" borderId="4" xfId="18" applyNumberFormat="1" applyFont="1" applyFill="1" applyBorder="1" applyAlignment="1">
      <alignment vertical="center"/>
    </xf>
    <xf numFmtId="0" fontId="13" fillId="3" borderId="0" xfId="20" applyFont="1" applyFill="1" applyBorder="1" applyAlignment="1">
      <alignment horizontal="right" vertical="center"/>
      <protection/>
    </xf>
    <xf numFmtId="164" fontId="10" fillId="3" borderId="12" xfId="18" applyNumberFormat="1" applyFont="1" applyFill="1" applyBorder="1"/>
    <xf numFmtId="49" fontId="9" fillId="3" borderId="12" xfId="18" applyNumberFormat="1" applyFont="1" applyFill="1" applyBorder="1" applyAlignment="1">
      <alignment vertical="center"/>
    </xf>
    <xf numFmtId="49" fontId="10" fillId="3" borderId="12" xfId="18" applyNumberFormat="1" applyFont="1" applyFill="1" applyBorder="1" applyAlignment="1">
      <alignment vertical="center"/>
    </xf>
    <xf numFmtId="49" fontId="9" fillId="3" borderId="12" xfId="18" applyNumberFormat="1" applyFont="1" applyFill="1" applyBorder="1"/>
    <xf numFmtId="49" fontId="9" fillId="3" borderId="6" xfId="18" applyNumberFormat="1" applyFont="1" applyFill="1" applyBorder="1"/>
    <xf numFmtId="164" fontId="10" fillId="3" borderId="6" xfId="18" applyNumberFormat="1" applyFont="1" applyFill="1" applyBorder="1"/>
    <xf numFmtId="49" fontId="9" fillId="3" borderId="8" xfId="18" applyNumberFormat="1" applyFont="1" applyFill="1" applyBorder="1"/>
    <xf numFmtId="0" fontId="8" fillId="3" borderId="2" xfId="0" applyFont="1" applyFill="1" applyBorder="1" applyAlignment="1">
      <alignment horizontal="right" vertical="top"/>
    </xf>
    <xf numFmtId="49" fontId="10" fillId="3" borderId="3" xfId="18" applyNumberFormat="1" applyFont="1" applyFill="1" applyBorder="1"/>
    <xf numFmtId="49" fontId="3" fillId="3" borderId="12" xfId="0" applyNumberFormat="1" applyFont="1" applyFill="1" applyBorder="1" applyAlignment="1">
      <alignment/>
    </xf>
    <xf numFmtId="0" fontId="3" fillId="3" borderId="12" xfId="0" applyFont="1" applyFill="1" applyBorder="1" applyAlignment="1">
      <alignment/>
    </xf>
    <xf numFmtId="49" fontId="5" fillId="2" borderId="9" xfId="20" applyNumberFormat="1" applyFont="1" applyFill="1" applyBorder="1" applyAlignment="1">
      <alignment horizontal="left" vertical="center"/>
      <protection/>
    </xf>
    <xf numFmtId="0" fontId="5" fillId="2" borderId="9" xfId="20" applyFont="1" applyFill="1" applyBorder="1" applyAlignment="1">
      <alignment horizontal="left" vertical="center"/>
      <protection/>
    </xf>
    <xf numFmtId="0" fontId="8" fillId="2" borderId="11" xfId="0" applyFont="1" applyFill="1" applyBorder="1" applyAlignment="1">
      <alignment/>
    </xf>
    <xf numFmtId="49" fontId="10" fillId="2" borderId="3" xfId="18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49" fontId="10" fillId="2" borderId="6" xfId="18" applyNumberFormat="1" applyFont="1" applyFill="1" applyBorder="1"/>
    <xf numFmtId="0" fontId="3" fillId="2" borderId="16" xfId="0" applyFont="1" applyFill="1" applyBorder="1" applyAlignment="1">
      <alignment/>
    </xf>
    <xf numFmtId="49" fontId="10" fillId="2" borderId="8" xfId="18" applyNumberFormat="1" applyFont="1" applyFill="1" applyBorder="1"/>
    <xf numFmtId="49" fontId="10" fillId="2" borderId="12" xfId="18" applyNumberFormat="1" applyFont="1" applyFill="1" applyBorder="1" applyAlignment="1">
      <alignment horizontal="left"/>
    </xf>
    <xf numFmtId="49" fontId="10" fillId="2" borderId="0" xfId="18" applyNumberFormat="1" applyFont="1" applyFill="1" applyBorder="1" applyAlignment="1">
      <alignment horizontal="left" indent="1"/>
    </xf>
    <xf numFmtId="49" fontId="10" fillId="2" borderId="14" xfId="18" applyNumberFormat="1" applyFont="1" applyFill="1" applyBorder="1" applyAlignment="1">
      <alignment horizontal="left" indent="1"/>
    </xf>
    <xf numFmtId="49" fontId="10" fillId="2" borderId="0" xfId="18" applyNumberFormat="1" applyFont="1" applyFill="1" applyBorder="1" applyAlignment="1">
      <alignment/>
    </xf>
    <xf numFmtId="0" fontId="14" fillId="0" borderId="0" xfId="0" applyFont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16" fillId="3" borderId="0" xfId="21" applyFont="1" applyFill="1" applyBorder="1"/>
    <xf numFmtId="0" fontId="19" fillId="3" borderId="0" xfId="0" applyFont="1" applyFill="1" applyBorder="1"/>
    <xf numFmtId="0" fontId="20" fillId="3" borderId="0" xfId="0" applyFont="1" applyFill="1" applyBorder="1"/>
    <xf numFmtId="49" fontId="10" fillId="2" borderId="22" xfId="18" applyNumberFormat="1" applyFont="1" applyFill="1" applyBorder="1"/>
    <xf numFmtId="49" fontId="10" fillId="2" borderId="12" xfId="18" applyNumberFormat="1" applyFont="1" applyFill="1" applyBorder="1"/>
    <xf numFmtId="164" fontId="10" fillId="2" borderId="22" xfId="18" applyNumberFormat="1" applyFont="1" applyFill="1" applyBorder="1"/>
    <xf numFmtId="164" fontId="10" fillId="2" borderId="12" xfId="18" applyNumberFormat="1" applyFont="1" applyFill="1" applyBorder="1"/>
    <xf numFmtId="49" fontId="10" fillId="2" borderId="12" xfId="18" applyNumberFormat="1" applyFont="1" applyFill="1" applyBorder="1" applyAlignment="1">
      <alignment vertical="center"/>
    </xf>
    <xf numFmtId="49" fontId="10" fillId="3" borderId="12" xfId="18" applyNumberFormat="1" applyFont="1" applyFill="1" applyBorder="1"/>
    <xf numFmtId="49" fontId="9" fillId="2" borderId="12" xfId="18" applyNumberFormat="1" applyFont="1" applyFill="1" applyBorder="1" applyAlignment="1">
      <alignment vertical="center"/>
    </xf>
    <xf numFmtId="49" fontId="10" fillId="2" borderId="0" xfId="18" applyNumberFormat="1" applyFont="1" applyFill="1" applyBorder="1" applyAlignment="1">
      <alignment vertical="center"/>
    </xf>
    <xf numFmtId="0" fontId="3" fillId="2" borderId="3" xfId="18" applyNumberFormat="1" applyFont="1" applyFill="1" applyBorder="1" applyAlignment="1">
      <alignment horizontal="right"/>
    </xf>
    <xf numFmtId="0" fontId="3" fillId="3" borderId="3" xfId="18" applyNumberFormat="1" applyFont="1" applyFill="1" applyBorder="1" applyAlignment="1">
      <alignment horizontal="right"/>
    </xf>
    <xf numFmtId="0" fontId="3" fillId="2" borderId="0" xfId="18" applyNumberFormat="1" applyFont="1" applyFill="1" applyBorder="1" applyAlignment="1">
      <alignment horizontal="right"/>
    </xf>
    <xf numFmtId="166" fontId="3" fillId="3" borderId="3" xfId="18" applyNumberFormat="1" applyFont="1" applyFill="1" applyBorder="1" applyAlignment="1">
      <alignment horizontal="right"/>
    </xf>
    <xf numFmtId="49" fontId="3" fillId="2" borderId="3" xfId="18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9" fontId="10" fillId="2" borderId="12" xfId="18" applyNumberFormat="1" applyFont="1" applyFill="1" applyBorder="1" applyAlignment="1">
      <alignment/>
    </xf>
    <xf numFmtId="49" fontId="10" fillId="3" borderId="8" xfId="18" applyNumberFormat="1" applyFont="1" applyFill="1" applyBorder="1" applyAlignment="1">
      <alignment horizontal="left" indent="1"/>
    </xf>
    <xf numFmtId="49" fontId="10" fillId="3" borderId="12" xfId="18" applyNumberFormat="1" applyFont="1" applyFill="1" applyBorder="1" applyAlignment="1">
      <alignment horizontal="left" indent="1"/>
    </xf>
    <xf numFmtId="49" fontId="10" fillId="3" borderId="6" xfId="18" applyNumberFormat="1" applyFont="1" applyFill="1" applyBorder="1" applyAlignment="1">
      <alignment horizontal="left" indent="1"/>
    </xf>
    <xf numFmtId="49" fontId="10" fillId="2" borderId="8" xfId="18" applyNumberFormat="1" applyFont="1" applyFill="1" applyBorder="1" applyAlignment="1">
      <alignment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right"/>
    </xf>
    <xf numFmtId="49" fontId="10" fillId="2" borderId="3" xfId="0" applyNumberFormat="1" applyFont="1" applyFill="1" applyBorder="1" applyAlignment="1">
      <alignment horizontal="right"/>
    </xf>
    <xf numFmtId="164" fontId="3" fillId="3" borderId="6" xfId="18" applyNumberFormat="1" applyFont="1" applyFill="1" applyBorder="1" applyAlignment="1">
      <alignment horizontal="right"/>
    </xf>
    <xf numFmtId="0" fontId="17" fillId="3" borderId="17" xfId="0" applyFont="1" applyFill="1" applyBorder="1" applyAlignment="1">
      <alignment wrapText="1"/>
    </xf>
    <xf numFmtId="0" fontId="17" fillId="3" borderId="0" xfId="0" applyFont="1" applyFill="1" applyBorder="1" applyAlignment="1">
      <alignment wrapText="1"/>
    </xf>
    <xf numFmtId="0" fontId="17" fillId="3" borderId="18" xfId="0" applyFont="1" applyFill="1" applyBorder="1" applyAlignment="1">
      <alignment wrapText="1"/>
    </xf>
    <xf numFmtId="0" fontId="21" fillId="0" borderId="23" xfId="0" applyFont="1" applyBorder="1" applyAlignment="1">
      <alignment horizontal="left" wrapText="1"/>
    </xf>
    <xf numFmtId="0" fontId="21" fillId="0" borderId="24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49" fontId="10" fillId="2" borderId="22" xfId="18" applyNumberFormat="1" applyFont="1" applyFill="1" applyBorder="1" applyAlignment="1">
      <alignment/>
    </xf>
    <xf numFmtId="49" fontId="10" fillId="2" borderId="12" xfId="18" applyNumberFormat="1" applyFont="1" applyFill="1" applyBorder="1" applyAlignment="1">
      <alignment/>
    </xf>
    <xf numFmtId="0" fontId="4" fillId="3" borderId="26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/>
    </xf>
    <xf numFmtId="164" fontId="10" fillId="2" borderId="22" xfId="18" applyNumberFormat="1" applyFont="1" applyFill="1" applyBorder="1" applyAlignment="1">
      <alignment/>
    </xf>
    <xf numFmtId="164" fontId="10" fillId="2" borderId="12" xfId="18" applyNumberFormat="1" applyFont="1" applyFill="1" applyBorder="1" applyAlignment="1">
      <alignment/>
    </xf>
    <xf numFmtId="49" fontId="9" fillId="2" borderId="22" xfId="18" applyNumberFormat="1" applyFont="1" applyFill="1" applyBorder="1" applyAlignment="1">
      <alignment/>
    </xf>
    <xf numFmtId="49" fontId="7" fillId="2" borderId="22" xfId="18" applyNumberFormat="1" applyFont="1" applyFill="1" applyBorder="1" applyAlignment="1">
      <alignment/>
    </xf>
    <xf numFmtId="49" fontId="10" fillId="2" borderId="22" xfId="18" applyNumberFormat="1" applyFont="1" applyFill="1" applyBorder="1" applyAlignment="1">
      <alignment vertical="center"/>
    </xf>
    <xf numFmtId="49" fontId="10" fillId="2" borderId="12" xfId="18" applyNumberFormat="1" applyFont="1" applyFill="1" applyBorder="1" applyAlignment="1">
      <alignment vertical="center"/>
    </xf>
    <xf numFmtId="49" fontId="9" fillId="3" borderId="22" xfId="0" applyNumberFormat="1" applyFont="1" applyFill="1" applyBorder="1" applyAlignment="1">
      <alignment horizontal="left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vertical="top"/>
    </xf>
    <xf numFmtId="49" fontId="9" fillId="3" borderId="22" xfId="18" applyNumberFormat="1" applyFont="1" applyFill="1" applyBorder="1" applyAlignment="1">
      <alignment/>
    </xf>
    <xf numFmtId="49" fontId="7" fillId="3" borderId="22" xfId="18" applyNumberFormat="1" applyFont="1" applyFill="1" applyBorder="1" applyAlignment="1">
      <alignment/>
    </xf>
    <xf numFmtId="0" fontId="9" fillId="3" borderId="27" xfId="0" applyFont="1" applyFill="1" applyBorder="1" applyAlignment="1">
      <alignment/>
    </xf>
    <xf numFmtId="0" fontId="7" fillId="3" borderId="27" xfId="0" applyFont="1" applyFill="1" applyBorder="1" applyAlignment="1">
      <alignment/>
    </xf>
    <xf numFmtId="0" fontId="9" fillId="3" borderId="22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49" fontId="10" fillId="3" borderId="22" xfId="18" applyNumberFormat="1" applyFont="1" applyFill="1" applyBorder="1" applyAlignment="1">
      <alignment/>
    </xf>
    <xf numFmtId="49" fontId="10" fillId="3" borderId="12" xfId="18" applyNumberFormat="1" applyFont="1" applyFill="1" applyBorder="1" applyAlignment="1">
      <alignment/>
    </xf>
    <xf numFmtId="0" fontId="3" fillId="2" borderId="20" xfId="0" applyFont="1" applyFill="1" applyBorder="1" applyAlignment="1">
      <alignment vertical="top" wrapText="1"/>
    </xf>
    <xf numFmtId="0" fontId="3" fillId="2" borderId="20" xfId="0" applyFont="1" applyFill="1" applyBorder="1" applyAlignment="1">
      <alignment vertical="top"/>
    </xf>
    <xf numFmtId="0" fontId="5" fillId="2" borderId="26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/>
    </xf>
    <xf numFmtId="49" fontId="9" fillId="2" borderId="12" xfId="18" applyNumberFormat="1" applyFont="1" applyFill="1" applyBorder="1" applyAlignment="1">
      <alignment vertical="center"/>
    </xf>
    <xf numFmtId="49" fontId="7" fillId="2" borderId="3" xfId="18" applyNumberFormat="1" applyFont="1" applyFill="1" applyBorder="1" applyAlignment="1">
      <alignment/>
    </xf>
    <xf numFmtId="49" fontId="7" fillId="2" borderId="5" xfId="18" applyNumberFormat="1" applyFont="1" applyFill="1" applyBorder="1" applyAlignment="1">
      <alignment/>
    </xf>
    <xf numFmtId="49" fontId="9" fillId="2" borderId="3" xfId="18" applyNumberFormat="1" applyFont="1" applyFill="1" applyBorder="1" applyAlignment="1">
      <alignment vertical="center"/>
    </xf>
    <xf numFmtId="49" fontId="9" fillId="2" borderId="5" xfId="18" applyNumberFormat="1" applyFont="1" applyFill="1" applyBorder="1" applyAlignment="1">
      <alignment vertical="center"/>
    </xf>
    <xf numFmtId="49" fontId="9" fillId="2" borderId="22" xfId="18" applyNumberFormat="1" applyFont="1" applyFill="1" applyBorder="1" applyAlignment="1">
      <alignment vertical="center"/>
    </xf>
    <xf numFmtId="49" fontId="9" fillId="2" borderId="0" xfId="20" applyNumberFormat="1" applyFont="1" applyFill="1" applyBorder="1" applyAlignment="1">
      <alignment vertical="center"/>
      <protection/>
    </xf>
    <xf numFmtId="49" fontId="7" fillId="2" borderId="0" xfId="0" applyNumberFormat="1" applyFont="1" applyFill="1" applyBorder="1" applyAlignment="1">
      <alignment/>
    </xf>
    <xf numFmtId="49" fontId="9" fillId="2" borderId="0" xfId="18" applyNumberFormat="1" applyFont="1" applyFill="1" applyBorder="1" applyAlignment="1">
      <alignment vertical="center"/>
    </xf>
    <xf numFmtId="49" fontId="7" fillId="2" borderId="0" xfId="18" applyNumberFormat="1" applyFont="1" applyFill="1" applyBorder="1" applyAlignment="1">
      <alignment/>
    </xf>
    <xf numFmtId="49" fontId="10" fillId="2" borderId="0" xfId="18" applyNumberFormat="1" applyFont="1" applyFill="1" applyBorder="1" applyAlignment="1">
      <alignment vertical="center"/>
    </xf>
    <xf numFmtId="164" fontId="10" fillId="2" borderId="22" xfId="18" applyNumberFormat="1" applyFont="1" applyFill="1" applyBorder="1" applyAlignment="1">
      <alignment vertical="center"/>
    </xf>
    <xf numFmtId="164" fontId="7" fillId="2" borderId="22" xfId="18" applyNumberFormat="1" applyFont="1" applyFill="1" applyBorder="1" applyAlignment="1">
      <alignment/>
    </xf>
    <xf numFmtId="0" fontId="4" fillId="2" borderId="26" xfId="0" applyFont="1" applyFill="1" applyBorder="1" applyAlignment="1">
      <alignment horizontal="left" vertical="center"/>
    </xf>
    <xf numFmtId="0" fontId="9" fillId="2" borderId="22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7" fillId="2" borderId="0" xfId="0" applyFont="1" applyFill="1" applyBorder="1" applyAlignment="1">
      <alignment/>
    </xf>
    <xf numFmtId="164" fontId="10" fillId="2" borderId="27" xfId="18" applyNumberFormat="1" applyFont="1" applyFill="1" applyBorder="1" applyAlignment="1">
      <alignment/>
    </xf>
    <xf numFmtId="164" fontId="7" fillId="2" borderId="27" xfId="18" applyNumberFormat="1" applyFont="1" applyFill="1" applyBorder="1" applyAlignment="1">
      <alignment/>
    </xf>
    <xf numFmtId="164" fontId="10" fillId="2" borderId="22" xfId="18" applyNumberFormat="1" applyFont="1" applyFill="1" applyBorder="1" applyAlignment="1">
      <alignment horizontal="left"/>
    </xf>
    <xf numFmtId="164" fontId="10" fillId="2" borderId="12" xfId="18" applyNumberFormat="1" applyFont="1" applyFill="1" applyBorder="1" applyAlignment="1">
      <alignment horizontal="left"/>
    </xf>
    <xf numFmtId="164" fontId="10" fillId="2" borderId="28" xfId="18" applyNumberFormat="1" applyFont="1" applyFill="1" applyBorder="1" applyAlignment="1">
      <alignment/>
    </xf>
    <xf numFmtId="0" fontId="9" fillId="2" borderId="27" xfId="20" applyFont="1" applyFill="1" applyBorder="1" applyAlignment="1">
      <alignment/>
      <protection/>
    </xf>
    <xf numFmtId="0" fontId="7" fillId="2" borderId="27" xfId="0" applyFont="1" applyFill="1" applyBorder="1" applyAlignment="1">
      <alignment/>
    </xf>
    <xf numFmtId="49" fontId="9" fillId="2" borderId="22" xfId="18" applyNumberFormat="1" applyFont="1" applyFill="1" applyBorder="1" applyAlignment="1">
      <alignment vertical="top"/>
    </xf>
    <xf numFmtId="49" fontId="9" fillId="2" borderId="22" xfId="20" applyNumberFormat="1" applyFont="1" applyFill="1" applyBorder="1" applyAlignment="1">
      <alignment vertical="top"/>
      <protection/>
    </xf>
    <xf numFmtId="49" fontId="7" fillId="2" borderId="22" xfId="0" applyNumberFormat="1" applyFont="1" applyFill="1" applyBorder="1" applyAlignment="1">
      <alignment/>
    </xf>
    <xf numFmtId="49" fontId="10" fillId="2" borderId="22" xfId="20" applyNumberFormat="1" applyFont="1" applyFill="1" applyBorder="1" applyAlignment="1">
      <alignment/>
      <protection/>
    </xf>
    <xf numFmtId="49" fontId="9" fillId="2" borderId="0" xfId="20" applyNumberFormat="1" applyFont="1" applyFill="1" applyBorder="1" applyAlignment="1">
      <alignment/>
      <protection/>
    </xf>
    <xf numFmtId="49" fontId="22" fillId="2" borderId="0" xfId="0" applyNumberFormat="1" applyFont="1" applyFill="1" applyBorder="1" applyAlignment="1">
      <alignment/>
    </xf>
    <xf numFmtId="49" fontId="10" fillId="2" borderId="27" xfId="20" applyNumberFormat="1" applyFont="1" applyFill="1" applyBorder="1" applyAlignment="1">
      <alignment/>
      <protection/>
    </xf>
    <xf numFmtId="49" fontId="22" fillId="2" borderId="27" xfId="0" applyNumberFormat="1" applyFont="1" applyFill="1" applyBorder="1" applyAlignment="1">
      <alignment/>
    </xf>
    <xf numFmtId="49" fontId="22" fillId="2" borderId="22" xfId="18" applyNumberFormat="1" applyFont="1" applyFill="1" applyBorder="1" applyAlignment="1">
      <alignment/>
    </xf>
    <xf numFmtId="49" fontId="22" fillId="2" borderId="22" xfId="0" applyNumberFormat="1" applyFont="1" applyFill="1" applyBorder="1" applyAlignment="1">
      <alignment/>
    </xf>
    <xf numFmtId="49" fontId="9" fillId="2" borderId="22" xfId="20" applyNumberFormat="1" applyFont="1" applyFill="1" applyBorder="1" applyAlignment="1">
      <alignment/>
      <protection/>
    </xf>
    <xf numFmtId="49" fontId="9" fillId="2" borderId="12" xfId="20" applyNumberFormat="1" applyFont="1" applyFill="1" applyBorder="1" applyAlignment="1">
      <alignment/>
      <protection/>
    </xf>
    <xf numFmtId="49" fontId="9" fillId="2" borderId="12" xfId="20" applyNumberFormat="1" applyFont="1" applyFill="1" applyBorder="1" applyAlignment="1">
      <alignment vertical="top"/>
      <protection/>
    </xf>
    <xf numFmtId="49" fontId="9" fillId="2" borderId="12" xfId="18" applyNumberFormat="1" applyFont="1" applyFill="1" applyBorder="1" applyAlignment="1">
      <alignment/>
    </xf>
    <xf numFmtId="0" fontId="9" fillId="2" borderId="27" xfId="20" applyFont="1" applyFill="1" applyBorder="1" applyAlignment="1">
      <alignment vertical="top"/>
      <protection/>
    </xf>
    <xf numFmtId="0" fontId="9" fillId="2" borderId="15" xfId="20" applyFont="1" applyFill="1" applyBorder="1" applyAlignment="1">
      <alignment vertical="top"/>
      <protection/>
    </xf>
    <xf numFmtId="0" fontId="9" fillId="2" borderId="22" xfId="20" applyFont="1" applyFill="1" applyBorder="1" applyAlignment="1">
      <alignment vertical="top"/>
      <protection/>
    </xf>
    <xf numFmtId="0" fontId="9" fillId="2" borderId="12" xfId="20" applyFont="1" applyFill="1" applyBorder="1" applyAlignment="1">
      <alignment vertical="top"/>
      <protection/>
    </xf>
    <xf numFmtId="49" fontId="9" fillId="3" borderId="22" xfId="20" applyNumberFormat="1" applyFont="1" applyFill="1" applyBorder="1" applyAlignment="1">
      <alignment/>
      <protection/>
    </xf>
    <xf numFmtId="49" fontId="7" fillId="3" borderId="22" xfId="0" applyNumberFormat="1" applyFont="1" applyFill="1" applyBorder="1" applyAlignment="1">
      <alignment/>
    </xf>
    <xf numFmtId="0" fontId="9" fillId="3" borderId="27" xfId="20" applyFont="1" applyFill="1" applyBorder="1" applyAlignment="1">
      <alignment/>
      <protection/>
    </xf>
    <xf numFmtId="164" fontId="10" fillId="3" borderId="22" xfId="18" applyNumberFormat="1" applyFont="1" applyFill="1" applyBorder="1" applyAlignment="1">
      <alignment/>
    </xf>
    <xf numFmtId="164" fontId="7" fillId="3" borderId="22" xfId="18" applyNumberFormat="1" applyFont="1" applyFill="1" applyBorder="1" applyAlignment="1">
      <alignment/>
    </xf>
    <xf numFmtId="0" fontId="9" fillId="3" borderId="22" xfId="20" applyFont="1" applyFill="1" applyBorder="1" applyAlignment="1">
      <alignment/>
      <protection/>
    </xf>
    <xf numFmtId="0" fontId="10" fillId="3" borderId="22" xfId="20" applyFont="1" applyFill="1" applyBorder="1" applyAlignment="1">
      <alignment/>
      <protection/>
    </xf>
    <xf numFmtId="0" fontId="9" fillId="3" borderId="22" xfId="20" applyFont="1" applyFill="1" applyBorder="1" applyAlignment="1">
      <alignment vertical="center"/>
      <protection/>
    </xf>
    <xf numFmtId="49" fontId="9" fillId="3" borderId="27" xfId="18" applyNumberFormat="1" applyFont="1" applyFill="1" applyBorder="1" applyAlignment="1">
      <alignment/>
    </xf>
    <xf numFmtId="49" fontId="7" fillId="3" borderId="27" xfId="18" applyNumberFormat="1" applyFont="1" applyFill="1" applyBorder="1" applyAlignment="1">
      <alignment/>
    </xf>
    <xf numFmtId="0" fontId="10" fillId="2" borderId="22" xfId="20" applyFont="1" applyFill="1" applyBorder="1" applyAlignment="1">
      <alignment/>
      <protection/>
    </xf>
    <xf numFmtId="49" fontId="10" fillId="2" borderId="28" xfId="18" applyNumberFormat="1" applyFont="1" applyFill="1" applyBorder="1" applyAlignment="1">
      <alignment/>
    </xf>
    <xf numFmtId="49" fontId="7" fillId="2" borderId="28" xfId="18" applyNumberFormat="1" applyFont="1" applyFill="1" applyBorder="1" applyAlignment="1">
      <alignment/>
    </xf>
    <xf numFmtId="49" fontId="10" fillId="2" borderId="0" xfId="20" applyNumberFormat="1" applyFont="1" applyFill="1" applyBorder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172"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8" formatCode="0.0"/>
      <border/>
    </dxf>
    <dxf>
      <numFmt numFmtId="177" formatCode="#,##0"/>
      <border/>
    </dxf>
    <dxf>
      <numFmt numFmtId="177" formatCode="#,##0"/>
      <border/>
    </dxf>
    <dxf>
      <numFmt numFmtId="177" formatCode="#,##0"/>
      <border/>
    </dxf>
    <dxf>
      <numFmt numFmtId="178" formatCode="0.0"/>
      <border/>
    </dxf>
    <dxf>
      <numFmt numFmtId="178" formatCode="0.0"/>
      <border/>
    </dxf>
    <dxf>
      <numFmt numFmtId="178" formatCode="0.0"/>
      <border/>
    </dxf>
    <dxf>
      <numFmt numFmtId="177" formatCode="#,##0"/>
      <border/>
    </dxf>
    <dxf>
      <numFmt numFmtId="177" formatCode="#,##0"/>
      <border/>
    </dxf>
    <dxf>
      <numFmt numFmtId="178" formatCode="0.0"/>
      <border/>
    </dxf>
    <dxf>
      <numFmt numFmtId="178" formatCode="0.0"/>
      <border/>
    </dxf>
    <dxf>
      <numFmt numFmtId="177" formatCode="#,##0"/>
      <border/>
    </dxf>
    <dxf>
      <numFmt numFmtId="177" formatCode="#,##0"/>
      <border/>
    </dxf>
    <dxf>
      <numFmt numFmtId="178" formatCode="0.0"/>
      <border/>
    </dxf>
    <dxf>
      <numFmt numFmtId="178" formatCode="0.0"/>
      <border/>
    </dxf>
    <dxf>
      <numFmt numFmtId="177" formatCode="#,##0"/>
      <border/>
    </dxf>
    <dxf>
      <numFmt numFmtId="177" formatCode="#,##0"/>
      <border/>
    </dxf>
    <dxf>
      <numFmt numFmtId="178" formatCode="0.0"/>
      <border/>
    </dxf>
    <dxf>
      <numFmt numFmtId="178" formatCode="0.0"/>
      <border/>
    </dxf>
    <dxf>
      <numFmt numFmtId="177" formatCode="#,##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  <dxf>
      <numFmt numFmtId="177" formatCode="#,##0"/>
      <border/>
    </dxf>
    <dxf>
      <numFmt numFmtId="178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4</xdr:col>
      <xdr:colOff>600075</xdr:colOff>
      <xdr:row>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76225"/>
          <a:ext cx="2419350" cy="904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323850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523875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314325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123825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193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219075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438150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457200</xdr:colOff>
      <xdr:row>4</xdr:row>
      <xdr:rowOff>180975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180975</xdr:colOff>
      <xdr:row>5</xdr:row>
      <xdr:rowOff>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0097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tabSelected="1" workbookViewId="0" topLeftCell="A1"/>
  </sheetViews>
  <sheetFormatPr defaultColWidth="9.140625" defaultRowHeight="15"/>
  <sheetData>
    <row r="1" ht="21">
      <c r="B1" s="74" t="s">
        <v>0</v>
      </c>
    </row>
    <row r="2" spans="2:15" ht="1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ht="1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2:15" ht="1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</row>
    <row r="5" spans="2:15" ht="15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2:15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2:15" ht="18">
      <c r="B7" s="75"/>
      <c r="C7" s="82" t="s">
        <v>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2:15" ht="15"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7"/>
    </row>
    <row r="9" spans="2:15" ht="15">
      <c r="B9" s="75"/>
      <c r="C9" s="81" t="s">
        <v>2</v>
      </c>
      <c r="D9" s="76"/>
      <c r="E9" s="83" t="s">
        <v>3</v>
      </c>
      <c r="F9" s="76"/>
      <c r="G9" s="76"/>
      <c r="H9" s="76"/>
      <c r="I9" s="76"/>
      <c r="J9" s="76"/>
      <c r="K9" s="76"/>
      <c r="L9" s="76"/>
      <c r="M9" s="76"/>
      <c r="N9" s="76"/>
      <c r="O9" s="77"/>
    </row>
    <row r="10" spans="2:15" ht="15">
      <c r="B10" s="75"/>
      <c r="C10" s="81" t="s">
        <v>4</v>
      </c>
      <c r="D10" s="76"/>
      <c r="E10" s="83" t="s">
        <v>5</v>
      </c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2:15" ht="15">
      <c r="B11" s="75"/>
      <c r="C11" s="81" t="s">
        <v>6</v>
      </c>
      <c r="D11" s="76"/>
      <c r="E11" s="83" t="s">
        <v>7</v>
      </c>
      <c r="F11" s="76"/>
      <c r="G11" s="76"/>
      <c r="H11" s="76"/>
      <c r="I11" s="76"/>
      <c r="J11" s="76"/>
      <c r="K11" s="76"/>
      <c r="L11" s="76"/>
      <c r="M11" s="76"/>
      <c r="N11" s="76"/>
      <c r="O11" s="77"/>
    </row>
    <row r="12" spans="2:15" ht="15">
      <c r="B12" s="75"/>
      <c r="C12" s="81" t="s">
        <v>8</v>
      </c>
      <c r="D12" s="76"/>
      <c r="E12" s="83" t="s">
        <v>9</v>
      </c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2:15" ht="15">
      <c r="B13" s="75"/>
      <c r="C13" s="81" t="s">
        <v>10</v>
      </c>
      <c r="D13" s="76"/>
      <c r="E13" s="83" t="s">
        <v>11</v>
      </c>
      <c r="F13" s="76"/>
      <c r="G13" s="76"/>
      <c r="H13" s="76"/>
      <c r="I13" s="76"/>
      <c r="J13" s="76"/>
      <c r="K13" s="76"/>
      <c r="L13" s="76"/>
      <c r="M13" s="76"/>
      <c r="N13" s="76"/>
      <c r="O13" s="77"/>
    </row>
    <row r="14" spans="2:15" ht="15">
      <c r="B14" s="75"/>
      <c r="C14" s="81" t="s">
        <v>12</v>
      </c>
      <c r="D14" s="76"/>
      <c r="E14" s="83" t="s">
        <v>13</v>
      </c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2:15" ht="15">
      <c r="B15" s="75"/>
      <c r="C15" s="81" t="s">
        <v>14</v>
      </c>
      <c r="D15" s="76"/>
      <c r="E15" s="83" t="s">
        <v>15</v>
      </c>
      <c r="F15" s="76"/>
      <c r="G15" s="76"/>
      <c r="H15" s="76"/>
      <c r="I15" s="76"/>
      <c r="J15" s="76"/>
      <c r="K15" s="76"/>
      <c r="L15" s="76"/>
      <c r="M15" s="76"/>
      <c r="N15" s="76"/>
      <c r="O15" s="77"/>
    </row>
    <row r="16" spans="2:15" ht="15">
      <c r="B16" s="75"/>
      <c r="C16" s="81" t="s">
        <v>16</v>
      </c>
      <c r="D16" s="76"/>
      <c r="E16" s="83" t="s">
        <v>17</v>
      </c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7" spans="2:15" ht="15">
      <c r="B17" s="75"/>
      <c r="C17" s="81" t="s">
        <v>18</v>
      </c>
      <c r="D17" s="76"/>
      <c r="E17" s="83" t="s">
        <v>19</v>
      </c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2:15" ht="15">
      <c r="B18" s="75"/>
      <c r="C18" s="81" t="s">
        <v>20</v>
      </c>
      <c r="D18" s="76"/>
      <c r="E18" s="83" t="s">
        <v>21</v>
      </c>
      <c r="F18" s="76"/>
      <c r="G18" s="76"/>
      <c r="H18" s="76"/>
      <c r="I18" s="76"/>
      <c r="J18" s="76"/>
      <c r="K18" s="76"/>
      <c r="L18" s="76"/>
      <c r="M18" s="76"/>
      <c r="N18" s="76"/>
      <c r="O18" s="77"/>
    </row>
    <row r="19" spans="2:15" ht="15">
      <c r="B19" s="75"/>
      <c r="C19" s="81" t="s">
        <v>22</v>
      </c>
      <c r="D19" s="76"/>
      <c r="E19" s="83" t="s">
        <v>23</v>
      </c>
      <c r="F19" s="76"/>
      <c r="G19" s="76"/>
      <c r="H19" s="76"/>
      <c r="I19" s="76"/>
      <c r="J19" s="76"/>
      <c r="K19" s="76"/>
      <c r="L19" s="76"/>
      <c r="M19" s="76"/>
      <c r="N19" s="76"/>
      <c r="O19" s="77"/>
    </row>
    <row r="20" spans="2:15" ht="15">
      <c r="B20" s="75"/>
      <c r="C20" s="81" t="s">
        <v>24</v>
      </c>
      <c r="D20" s="76"/>
      <c r="E20" s="83" t="s">
        <v>25</v>
      </c>
      <c r="F20" s="76"/>
      <c r="G20" s="76"/>
      <c r="H20" s="76"/>
      <c r="I20" s="76"/>
      <c r="J20" s="76"/>
      <c r="K20" s="76"/>
      <c r="L20" s="76"/>
      <c r="M20" s="76"/>
      <c r="N20" s="76"/>
      <c r="O20" s="77"/>
    </row>
    <row r="21" spans="2:15" ht="15">
      <c r="B21" s="75"/>
      <c r="C21" s="81" t="s">
        <v>26</v>
      </c>
      <c r="D21" s="76"/>
      <c r="E21" s="83" t="s">
        <v>27</v>
      </c>
      <c r="F21" s="76"/>
      <c r="G21" s="76"/>
      <c r="H21" s="76"/>
      <c r="I21" s="76"/>
      <c r="J21" s="76"/>
      <c r="K21" s="76"/>
      <c r="L21" s="76"/>
      <c r="M21" s="76"/>
      <c r="N21" s="76"/>
      <c r="O21" s="77"/>
    </row>
    <row r="22" spans="2:15" ht="15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</row>
    <row r="23" spans="2:15" ht="70.5" customHeight="1">
      <c r="B23" s="109" t="s">
        <v>28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/>
    </row>
    <row r="24" spans="2:15" ht="25.5" customHeight="1">
      <c r="B24" s="112" t="s">
        <v>29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</row>
  </sheetData>
  <mergeCells count="2">
    <mergeCell ref="B23:O23"/>
    <mergeCell ref="B24:O24"/>
  </mergeCells>
  <hyperlinks>
    <hyperlink ref="C9" location="'Table 29'!A1" display="Table 29"/>
    <hyperlink ref="C11" location="'Table 30b'!A1" display="Table 30b"/>
    <hyperlink ref="C10" location="'Table 30a'!A1" display="Table 30a"/>
    <hyperlink ref="C12" location="'Table 31'!A1" display="Table 31"/>
    <hyperlink ref="C14" location="'Table 32b'!A1" display="Table 32b"/>
    <hyperlink ref="C13" location="'Table 32a'!A1" display="Table 32a"/>
    <hyperlink ref="C15" location="'Table 33'!A1" display="Table 33"/>
    <hyperlink ref="C16" location="'Table 34'!A1" display="Table 34"/>
    <hyperlink ref="C17" location="'Table 35'!A1" display="Table 35"/>
    <hyperlink ref="C18" location="'Table 36'!A1" display="Table 36"/>
    <hyperlink ref="C19" location="'Table 37'!A1" display="Table 37"/>
    <hyperlink ref="C21" location="'Table 38b'!A1" display="Table 38b"/>
    <hyperlink ref="C20" location="'Table 38a'!A1" display="Table 38a"/>
  </hyperlinks>
  <printOptions/>
  <pageMargins left="0.7" right="0.7" top="0.75" bottom="0.75" header="0.3" footer="0.3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91"/>
  <sheetViews>
    <sheetView workbookViewId="0" topLeftCell="A46">
      <selection activeCell="B28" sqref="B28"/>
    </sheetView>
  </sheetViews>
  <sheetFormatPr defaultColWidth="9.140625" defaultRowHeight="15"/>
  <cols>
    <col min="1" max="1" width="9.140625" style="17" customWidth="1"/>
    <col min="2" max="2" width="25.28125" style="17" customWidth="1"/>
    <col min="3" max="3" width="5.28125" style="17" customWidth="1"/>
    <col min="4" max="32" width="8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17" t="s">
        <v>192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8"/>
      <c r="AC7" s="118"/>
      <c r="AD7" s="118"/>
      <c r="AE7" s="118"/>
      <c r="AF7" s="118"/>
    </row>
    <row r="8" spans="2:32" ht="12.6" customHeight="1">
      <c r="B8" s="20"/>
      <c r="C8" s="103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  <c r="Z8" s="58" t="s">
        <v>55</v>
      </c>
      <c r="AA8" s="58" t="s">
        <v>56</v>
      </c>
      <c r="AB8" s="58" t="s">
        <v>57</v>
      </c>
      <c r="AC8" s="58" t="s">
        <v>58</v>
      </c>
      <c r="AD8" s="58" t="s">
        <v>59</v>
      </c>
      <c r="AE8" s="58" t="s">
        <v>60</v>
      </c>
      <c r="AF8" s="58" t="s">
        <v>61</v>
      </c>
    </row>
    <row r="9" spans="2:32" ht="11.1" customHeight="1">
      <c r="B9" s="189" t="s">
        <v>62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33" t="s">
        <v>103</v>
      </c>
      <c r="AB9" s="133" t="s">
        <v>66</v>
      </c>
      <c r="AC9" s="133" t="s">
        <v>103</v>
      </c>
      <c r="AD9" s="133" t="s">
        <v>66</v>
      </c>
      <c r="AE9" s="133" t="s">
        <v>103</v>
      </c>
      <c r="AF9" s="133" t="s">
        <v>62</v>
      </c>
    </row>
    <row r="10" spans="2:32" ht="12.6" customHeight="1">
      <c r="B10" s="189" t="s">
        <v>83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33"/>
      <c r="AB10" s="133"/>
      <c r="AC10" s="133"/>
      <c r="AD10" s="133"/>
      <c r="AE10" s="133"/>
      <c r="AF10" s="133"/>
    </row>
    <row r="11" spans="2:32" ht="11.1" customHeight="1">
      <c r="B11" s="190" t="s">
        <v>74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33"/>
      <c r="AB11" s="133"/>
      <c r="AC11" s="133"/>
      <c r="AD11" s="133"/>
      <c r="AE11" s="133"/>
      <c r="AF11" s="133"/>
    </row>
    <row r="12" spans="2:32" ht="11.1" customHeight="1">
      <c r="B12" s="21" t="s">
        <v>158</v>
      </c>
      <c r="C12" s="22" t="s">
        <v>66</v>
      </c>
      <c r="D12" s="19">
        <v>1320.418</v>
      </c>
      <c r="E12" s="19">
        <v>730.243</v>
      </c>
      <c r="F12" s="19">
        <v>161.591</v>
      </c>
      <c r="G12" s="19">
        <v>1126.32</v>
      </c>
      <c r="H12" s="19">
        <v>835.361</v>
      </c>
      <c r="I12" s="19">
        <v>1239.851</v>
      </c>
      <c r="J12" s="19">
        <v>2372.229</v>
      </c>
      <c r="K12" s="19">
        <v>677.148</v>
      </c>
      <c r="L12" s="19">
        <v>469.218</v>
      </c>
      <c r="M12" s="19">
        <v>181.332</v>
      </c>
      <c r="N12" s="19">
        <v>984.502</v>
      </c>
      <c r="O12" s="19">
        <v>3465.069</v>
      </c>
      <c r="P12" s="19">
        <v>3318.78</v>
      </c>
      <c r="Q12" s="19">
        <v>5688.129</v>
      </c>
      <c r="R12" s="19">
        <v>28328.496</v>
      </c>
      <c r="S12" s="19">
        <v>26424.588</v>
      </c>
      <c r="T12" s="19">
        <v>29348.975</v>
      </c>
      <c r="U12" s="19">
        <v>62118.505</v>
      </c>
      <c r="V12" s="19">
        <v>36731.087</v>
      </c>
      <c r="W12" s="19">
        <v>34456.257</v>
      </c>
      <c r="X12" s="19">
        <v>49072.615</v>
      </c>
      <c r="Y12" s="19">
        <v>42358.475</v>
      </c>
      <c r="Z12" s="19">
        <v>84548.893</v>
      </c>
      <c r="AA12" s="19">
        <v>55046.149</v>
      </c>
      <c r="AB12" s="19">
        <v>158888.639</v>
      </c>
      <c r="AC12" s="19">
        <v>102940.934</v>
      </c>
      <c r="AD12" s="19">
        <v>94542.712</v>
      </c>
      <c r="AE12" s="19">
        <v>56887.998</v>
      </c>
      <c r="AF12" s="19">
        <v>67300.208</v>
      </c>
    </row>
    <row r="13" spans="2:32" ht="11.25" customHeight="1">
      <c r="B13" s="21" t="s">
        <v>179</v>
      </c>
      <c r="C13" s="22" t="s">
        <v>66</v>
      </c>
      <c r="D13" s="19">
        <v>11199.222</v>
      </c>
      <c r="E13" s="19">
        <v>16514.486</v>
      </c>
      <c r="F13" s="19">
        <v>14475.917</v>
      </c>
      <c r="G13" s="19">
        <v>14396.507</v>
      </c>
      <c r="H13" s="19">
        <v>17741.543</v>
      </c>
      <c r="I13" s="19">
        <v>14223.61</v>
      </c>
      <c r="J13" s="19">
        <v>8881.134</v>
      </c>
      <c r="K13" s="19">
        <v>7445.49</v>
      </c>
      <c r="L13" s="19">
        <v>6799.855</v>
      </c>
      <c r="M13" s="19">
        <v>6117.344</v>
      </c>
      <c r="N13" s="19">
        <v>7336.073</v>
      </c>
      <c r="O13" s="19">
        <v>6988.318</v>
      </c>
      <c r="P13" s="19">
        <v>6245.491</v>
      </c>
      <c r="Q13" s="19">
        <v>3860.204</v>
      </c>
      <c r="R13" s="19">
        <v>1781.338</v>
      </c>
      <c r="S13" s="19">
        <v>1819.248</v>
      </c>
      <c r="T13" s="19">
        <v>1755.273</v>
      </c>
      <c r="U13" s="19">
        <v>3925.289</v>
      </c>
      <c r="V13" s="19">
        <v>17262.113</v>
      </c>
      <c r="W13" s="19">
        <v>20557.279</v>
      </c>
      <c r="X13" s="19">
        <v>18769.024</v>
      </c>
      <c r="Y13" s="19">
        <v>29012.981</v>
      </c>
      <c r="Z13" s="19">
        <v>22601.188</v>
      </c>
      <c r="AA13" s="19">
        <v>31549.486</v>
      </c>
      <c r="AB13" s="19">
        <v>42653.192</v>
      </c>
      <c r="AC13" s="19">
        <v>41258.265</v>
      </c>
      <c r="AD13" s="19">
        <v>34429.572</v>
      </c>
      <c r="AE13" s="19">
        <v>29815.188</v>
      </c>
      <c r="AF13" s="19">
        <v>34665.096</v>
      </c>
    </row>
    <row r="14" spans="2:32" ht="11.1" customHeight="1">
      <c r="B14" s="21" t="s">
        <v>162</v>
      </c>
      <c r="C14" s="22" t="s">
        <v>66</v>
      </c>
      <c r="D14" s="19">
        <v>16263.619</v>
      </c>
      <c r="E14" s="19">
        <v>19710.779</v>
      </c>
      <c r="F14" s="19">
        <v>21742.021</v>
      </c>
      <c r="G14" s="19">
        <v>23930.019</v>
      </c>
      <c r="H14" s="19">
        <v>37107.94</v>
      </c>
      <c r="I14" s="19">
        <v>66101.357</v>
      </c>
      <c r="J14" s="19">
        <v>68634.269</v>
      </c>
      <c r="K14" s="19">
        <v>72475.058</v>
      </c>
      <c r="L14" s="19">
        <v>85961.286</v>
      </c>
      <c r="M14" s="19">
        <v>81697.775</v>
      </c>
      <c r="N14" s="19">
        <v>86595.353</v>
      </c>
      <c r="O14" s="19">
        <v>68198.632</v>
      </c>
      <c r="P14" s="19">
        <v>50251.544</v>
      </c>
      <c r="Q14" s="19">
        <v>46737.556</v>
      </c>
      <c r="R14" s="19">
        <v>43952.47</v>
      </c>
      <c r="S14" s="19">
        <v>45267.509</v>
      </c>
      <c r="T14" s="19">
        <v>45761.145</v>
      </c>
      <c r="U14" s="19">
        <v>47748.868</v>
      </c>
      <c r="V14" s="19">
        <v>38239.862</v>
      </c>
      <c r="W14" s="19">
        <v>34773.924</v>
      </c>
      <c r="X14" s="19">
        <v>38525.826</v>
      </c>
      <c r="Y14" s="19">
        <v>37991.344</v>
      </c>
      <c r="Z14" s="19">
        <v>42148.462</v>
      </c>
      <c r="AA14" s="19">
        <v>51226.848</v>
      </c>
      <c r="AB14" s="19">
        <v>44731.663</v>
      </c>
      <c r="AC14" s="19">
        <v>61282.806</v>
      </c>
      <c r="AD14" s="19">
        <v>59526.571</v>
      </c>
      <c r="AE14" s="19">
        <v>54280.364</v>
      </c>
      <c r="AF14" s="19">
        <v>73044.714</v>
      </c>
    </row>
    <row r="15" spans="2:32" ht="11.1" customHeight="1">
      <c r="B15" s="21" t="s">
        <v>163</v>
      </c>
      <c r="C15" s="22" t="s">
        <v>66</v>
      </c>
      <c r="D15" s="19">
        <v>6613.536</v>
      </c>
      <c r="E15" s="19">
        <v>6258.195</v>
      </c>
      <c r="F15" s="19">
        <v>8774.266</v>
      </c>
      <c r="G15" s="19">
        <v>9521.94</v>
      </c>
      <c r="H15" s="19">
        <v>6057.87</v>
      </c>
      <c r="I15" s="19">
        <v>7004.52</v>
      </c>
      <c r="J15" s="19">
        <v>6397.765</v>
      </c>
      <c r="K15" s="19">
        <v>7527.041</v>
      </c>
      <c r="L15" s="19">
        <v>8074.654</v>
      </c>
      <c r="M15" s="19">
        <v>17896.069</v>
      </c>
      <c r="N15" s="19">
        <v>14923</v>
      </c>
      <c r="O15" s="19">
        <v>24736.59</v>
      </c>
      <c r="P15" s="19">
        <v>28501.834</v>
      </c>
      <c r="Q15" s="19">
        <v>45134.267</v>
      </c>
      <c r="R15" s="19">
        <v>46881.643</v>
      </c>
      <c r="S15" s="19">
        <v>69247.318</v>
      </c>
      <c r="T15" s="19">
        <v>72159.769</v>
      </c>
      <c r="U15" s="19">
        <v>85746.616</v>
      </c>
      <c r="V15" s="19">
        <v>52709.207</v>
      </c>
      <c r="W15" s="19">
        <v>31375.653</v>
      </c>
      <c r="X15" s="19">
        <v>27164.401</v>
      </c>
      <c r="Y15" s="19">
        <v>25728.276</v>
      </c>
      <c r="Z15" s="19">
        <v>35673.148</v>
      </c>
      <c r="AA15" s="19">
        <v>37223.711</v>
      </c>
      <c r="AB15" s="19">
        <v>65322.608</v>
      </c>
      <c r="AC15" s="19">
        <v>54355.86</v>
      </c>
      <c r="AD15" s="19">
        <v>62800.417</v>
      </c>
      <c r="AE15" s="19">
        <v>61413.018</v>
      </c>
      <c r="AF15" s="19">
        <v>63991.247</v>
      </c>
    </row>
    <row r="16" spans="2:32" ht="11.1" customHeight="1">
      <c r="B16" s="21" t="s">
        <v>73</v>
      </c>
      <c r="C16" s="22" t="s">
        <v>66</v>
      </c>
      <c r="D16" s="19">
        <v>16924.039</v>
      </c>
      <c r="E16" s="19">
        <v>27100.184</v>
      </c>
      <c r="F16" s="19">
        <v>20034.748</v>
      </c>
      <c r="G16" s="19">
        <v>20939.702</v>
      </c>
      <c r="H16" s="19">
        <v>25509.388</v>
      </c>
      <c r="I16" s="19">
        <v>24055.301</v>
      </c>
      <c r="J16" s="19">
        <v>18928.531</v>
      </c>
      <c r="K16" s="19">
        <v>19119.309</v>
      </c>
      <c r="L16" s="19">
        <v>30616.762</v>
      </c>
      <c r="M16" s="19">
        <v>37236.095</v>
      </c>
      <c r="N16" s="19">
        <v>35082.834</v>
      </c>
      <c r="O16" s="19">
        <v>65465.883</v>
      </c>
      <c r="P16" s="19">
        <v>71165.536</v>
      </c>
      <c r="Q16" s="19">
        <v>71892.819</v>
      </c>
      <c r="R16" s="19">
        <v>61479.427</v>
      </c>
      <c r="S16" s="19">
        <v>57536.398</v>
      </c>
      <c r="T16" s="19">
        <v>51455.941</v>
      </c>
      <c r="U16" s="19">
        <v>45679.863</v>
      </c>
      <c r="V16" s="19">
        <v>20789.453</v>
      </c>
      <c r="W16" s="19">
        <v>12696.973</v>
      </c>
      <c r="X16" s="19">
        <v>24915.736</v>
      </c>
      <c r="Y16" s="19">
        <v>12592.143</v>
      </c>
      <c r="Z16" s="19">
        <v>18294.089</v>
      </c>
      <c r="AA16" s="19">
        <v>15042.691</v>
      </c>
      <c r="AB16" s="19">
        <v>27102.793</v>
      </c>
      <c r="AC16" s="19">
        <v>20603.03</v>
      </c>
      <c r="AD16" s="19">
        <v>14867.989</v>
      </c>
      <c r="AE16" s="19">
        <v>7607.34899999999</v>
      </c>
      <c r="AF16" s="19">
        <v>21983.79</v>
      </c>
    </row>
    <row r="17" spans="2:32" ht="11.1" customHeight="1">
      <c r="B17" s="100" t="s">
        <v>80</v>
      </c>
      <c r="C17" s="22" t="s">
        <v>66</v>
      </c>
      <c r="D17" s="19">
        <v>52320.834</v>
      </c>
      <c r="E17" s="19">
        <v>70313.887</v>
      </c>
      <c r="F17" s="19">
        <v>65188.543</v>
      </c>
      <c r="G17" s="19">
        <v>69914.488</v>
      </c>
      <c r="H17" s="19">
        <v>87252.102</v>
      </c>
      <c r="I17" s="19">
        <v>112624.639</v>
      </c>
      <c r="J17" s="19">
        <v>105213.928</v>
      </c>
      <c r="K17" s="19">
        <v>107244.046</v>
      </c>
      <c r="L17" s="19">
        <v>131921.775</v>
      </c>
      <c r="M17" s="19">
        <v>143128.615</v>
      </c>
      <c r="N17" s="19">
        <v>144921.762</v>
      </c>
      <c r="O17" s="19">
        <v>168854.492</v>
      </c>
      <c r="P17" s="19">
        <v>159483.185</v>
      </c>
      <c r="Q17" s="19">
        <v>173312.975</v>
      </c>
      <c r="R17" s="19">
        <v>182423.374</v>
      </c>
      <c r="S17" s="19">
        <v>200295.061</v>
      </c>
      <c r="T17" s="19">
        <v>200481.103</v>
      </c>
      <c r="U17" s="19">
        <v>245219.141</v>
      </c>
      <c r="V17" s="19">
        <v>165731.722</v>
      </c>
      <c r="W17" s="19">
        <v>133860.086</v>
      </c>
      <c r="X17" s="19">
        <v>158447.602</v>
      </c>
      <c r="Y17" s="19">
        <v>147683.219</v>
      </c>
      <c r="Z17" s="19">
        <v>203265.78</v>
      </c>
      <c r="AA17" s="19">
        <v>190088.885</v>
      </c>
      <c r="AB17" s="19">
        <v>338698.895</v>
      </c>
      <c r="AC17" s="19">
        <v>280440.895</v>
      </c>
      <c r="AD17" s="19">
        <v>266167.261</v>
      </c>
      <c r="AE17" s="19">
        <v>210003.917</v>
      </c>
      <c r="AF17" s="19">
        <v>260985.055</v>
      </c>
    </row>
    <row r="18" spans="2:32" ht="11.25" customHeight="1">
      <c r="B18" s="136" t="s">
        <v>90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29"/>
      <c r="AB18" s="129"/>
      <c r="AC18" s="129"/>
      <c r="AD18" s="129"/>
      <c r="AE18" s="129"/>
      <c r="AF18" s="129"/>
    </row>
    <row r="19" spans="2:32" ht="11.1" customHeight="1">
      <c r="B19" s="21" t="s">
        <v>158</v>
      </c>
      <c r="C19" s="22" t="s">
        <v>66</v>
      </c>
      <c r="D19" s="19">
        <v>0.509</v>
      </c>
      <c r="E19" s="19">
        <v>154.651</v>
      </c>
      <c r="F19" s="19">
        <v>361.445</v>
      </c>
      <c r="G19" s="19">
        <v>242.465</v>
      </c>
      <c r="H19" s="19">
        <v>817.254</v>
      </c>
      <c r="I19" s="19">
        <v>635.577</v>
      </c>
      <c r="J19" s="19">
        <v>643.303</v>
      </c>
      <c r="K19" s="19">
        <v>502.233</v>
      </c>
      <c r="L19" s="19">
        <v>643.06</v>
      </c>
      <c r="M19" s="19">
        <v>801.413</v>
      </c>
      <c r="N19" s="19">
        <v>911.473</v>
      </c>
      <c r="O19" s="19">
        <v>1824.527</v>
      </c>
      <c r="P19" s="19">
        <v>1256.743</v>
      </c>
      <c r="Q19" s="19">
        <v>887.29</v>
      </c>
      <c r="R19" s="19">
        <v>1808.74</v>
      </c>
      <c r="S19" s="19">
        <v>4976.786</v>
      </c>
      <c r="T19" s="19">
        <v>9953.378</v>
      </c>
      <c r="U19" s="19">
        <v>24274.052</v>
      </c>
      <c r="V19" s="19">
        <v>30311.657</v>
      </c>
      <c r="W19" s="19">
        <v>36838.819</v>
      </c>
      <c r="X19" s="19">
        <v>30584.363</v>
      </c>
      <c r="Y19" s="19">
        <v>30080.895</v>
      </c>
      <c r="Z19" s="19">
        <v>26675.575</v>
      </c>
      <c r="AA19" s="19">
        <v>19413.023</v>
      </c>
      <c r="AB19" s="19">
        <v>40024.801</v>
      </c>
      <c r="AC19" s="19">
        <v>24317.111</v>
      </c>
      <c r="AD19" s="19">
        <v>20426.861</v>
      </c>
      <c r="AE19" s="19">
        <v>37276.004</v>
      </c>
      <c r="AF19" s="19">
        <v>57155.792</v>
      </c>
    </row>
    <row r="20" spans="2:32" ht="11.1" customHeight="1">
      <c r="B20" s="21" t="s">
        <v>162</v>
      </c>
      <c r="C20" s="22" t="s">
        <v>66</v>
      </c>
      <c r="D20" s="19">
        <v>14714.95</v>
      </c>
      <c r="E20" s="19">
        <v>15112.331</v>
      </c>
      <c r="F20" s="19">
        <v>18447.653</v>
      </c>
      <c r="G20" s="19">
        <v>24562.322</v>
      </c>
      <c r="H20" s="19">
        <v>26375.184</v>
      </c>
      <c r="I20" s="19">
        <v>24328.823</v>
      </c>
      <c r="J20" s="19">
        <v>22738.273</v>
      </c>
      <c r="K20" s="19">
        <v>24292.811</v>
      </c>
      <c r="L20" s="19">
        <v>30509.267</v>
      </c>
      <c r="M20" s="19">
        <v>35253.942</v>
      </c>
      <c r="N20" s="19">
        <v>30994.785</v>
      </c>
      <c r="O20" s="19">
        <v>37910.133</v>
      </c>
      <c r="P20" s="19">
        <v>33392.493</v>
      </c>
      <c r="Q20" s="19">
        <v>29341.258</v>
      </c>
      <c r="R20" s="19">
        <v>27035.278</v>
      </c>
      <c r="S20" s="19">
        <v>34432.758</v>
      </c>
      <c r="T20" s="19">
        <v>30857.631</v>
      </c>
      <c r="U20" s="19">
        <v>26788.564</v>
      </c>
      <c r="V20" s="19">
        <v>26783.478</v>
      </c>
      <c r="W20" s="19">
        <v>39511.76</v>
      </c>
      <c r="X20" s="19">
        <v>50808.687</v>
      </c>
      <c r="Y20" s="19">
        <v>43901.349</v>
      </c>
      <c r="Z20" s="19">
        <v>57403.738</v>
      </c>
      <c r="AA20" s="19">
        <v>44472.517</v>
      </c>
      <c r="AB20" s="19">
        <v>28960.947</v>
      </c>
      <c r="AC20" s="19">
        <v>38526.662</v>
      </c>
      <c r="AD20" s="19">
        <v>34619.278</v>
      </c>
      <c r="AE20" s="19">
        <v>58327.791</v>
      </c>
      <c r="AF20" s="19">
        <v>52083.596</v>
      </c>
    </row>
    <row r="21" spans="2:32" ht="11.1" customHeight="1">
      <c r="B21" s="21" t="s">
        <v>163</v>
      </c>
      <c r="C21" s="22" t="s">
        <v>66</v>
      </c>
      <c r="D21" s="19">
        <v>448.749</v>
      </c>
      <c r="E21" s="19">
        <v>968.21</v>
      </c>
      <c r="F21" s="19">
        <v>513.104</v>
      </c>
      <c r="G21" s="19">
        <v>483.756</v>
      </c>
      <c r="H21" s="19">
        <v>62.376</v>
      </c>
      <c r="I21" s="19">
        <v>79.904</v>
      </c>
      <c r="J21" s="19">
        <v>312.062</v>
      </c>
      <c r="K21" s="19">
        <v>353.556</v>
      </c>
      <c r="L21" s="19">
        <v>419.211</v>
      </c>
      <c r="M21" s="19">
        <v>373.503</v>
      </c>
      <c r="N21" s="19">
        <v>363.989</v>
      </c>
      <c r="O21" s="19">
        <v>515.076</v>
      </c>
      <c r="P21" s="19">
        <v>908.161</v>
      </c>
      <c r="Q21" s="19">
        <v>1558.266</v>
      </c>
      <c r="R21" s="19">
        <v>2726.429</v>
      </c>
      <c r="S21" s="19">
        <v>3854</v>
      </c>
      <c r="T21" s="19">
        <v>5072.183</v>
      </c>
      <c r="U21" s="19">
        <v>2924.506</v>
      </c>
      <c r="V21" s="19">
        <v>19033.255</v>
      </c>
      <c r="W21" s="19">
        <v>51994.154</v>
      </c>
      <c r="X21" s="19">
        <v>51810.213</v>
      </c>
      <c r="Y21" s="19">
        <v>63371.126</v>
      </c>
      <c r="Z21" s="19">
        <v>56558.202</v>
      </c>
      <c r="AA21" s="19">
        <v>45589.298</v>
      </c>
      <c r="AB21" s="19">
        <v>74424.789</v>
      </c>
      <c r="AC21" s="19">
        <v>77426.679</v>
      </c>
      <c r="AD21" s="19">
        <v>70393.72</v>
      </c>
      <c r="AE21" s="19">
        <v>79228.89</v>
      </c>
      <c r="AF21" s="19">
        <v>94499.513</v>
      </c>
    </row>
    <row r="22" spans="2:32" ht="11.1" customHeight="1">
      <c r="B22" s="21" t="s">
        <v>73</v>
      </c>
      <c r="C22" s="22" t="s">
        <v>66</v>
      </c>
      <c r="D22" s="19">
        <v>19878.298</v>
      </c>
      <c r="E22" s="19">
        <v>24668.651</v>
      </c>
      <c r="F22" s="19">
        <v>21452.933</v>
      </c>
      <c r="G22" s="19">
        <v>22630.847</v>
      </c>
      <c r="H22" s="19">
        <v>19013.264</v>
      </c>
      <c r="I22" s="19">
        <v>20261.582</v>
      </c>
      <c r="J22" s="19">
        <v>17974.668</v>
      </c>
      <c r="K22" s="19">
        <v>17135.919</v>
      </c>
      <c r="L22" s="19">
        <v>19744.81</v>
      </c>
      <c r="M22" s="19">
        <v>15102.956</v>
      </c>
      <c r="N22" s="19">
        <v>13103.202</v>
      </c>
      <c r="O22" s="19">
        <v>17667.086</v>
      </c>
      <c r="P22" s="19">
        <v>18996.052</v>
      </c>
      <c r="Q22" s="19">
        <v>13599.219</v>
      </c>
      <c r="R22" s="19">
        <v>12449.957</v>
      </c>
      <c r="S22" s="19">
        <v>13227.708</v>
      </c>
      <c r="T22" s="19">
        <v>9077.497</v>
      </c>
      <c r="U22" s="19">
        <v>7675.447</v>
      </c>
      <c r="V22" s="19">
        <v>7402.071</v>
      </c>
      <c r="W22" s="19">
        <v>7370.41600000001</v>
      </c>
      <c r="X22" s="19">
        <v>6320.93299999999</v>
      </c>
      <c r="Y22" s="19">
        <v>4986.66099999999</v>
      </c>
      <c r="Z22" s="19">
        <v>5978.75199999998</v>
      </c>
      <c r="AA22" s="19">
        <v>4508.67599999999</v>
      </c>
      <c r="AB22" s="19">
        <v>11476.119</v>
      </c>
      <c r="AC22" s="19">
        <v>8826.905</v>
      </c>
      <c r="AD22" s="19">
        <v>7471.47899999999</v>
      </c>
      <c r="AE22" s="19">
        <v>16934.118</v>
      </c>
      <c r="AF22" s="19">
        <v>19760.464</v>
      </c>
    </row>
    <row r="23" spans="2:32" ht="11.1" customHeight="1">
      <c r="B23" s="100" t="s">
        <v>80</v>
      </c>
      <c r="C23" s="22" t="s">
        <v>66</v>
      </c>
      <c r="D23" s="19">
        <v>35042.506</v>
      </c>
      <c r="E23" s="19">
        <v>40903.843</v>
      </c>
      <c r="F23" s="19">
        <v>40775.135</v>
      </c>
      <c r="G23" s="19">
        <v>47919.39</v>
      </c>
      <c r="H23" s="19">
        <v>46268.078</v>
      </c>
      <c r="I23" s="19">
        <v>45305.886</v>
      </c>
      <c r="J23" s="19">
        <v>41668.306</v>
      </c>
      <c r="K23" s="19">
        <v>42284.519</v>
      </c>
      <c r="L23" s="19">
        <v>51316.348</v>
      </c>
      <c r="M23" s="19">
        <v>51531.814</v>
      </c>
      <c r="N23" s="19">
        <v>45373.449</v>
      </c>
      <c r="O23" s="19">
        <v>57916.822</v>
      </c>
      <c r="P23" s="19">
        <v>54553.449</v>
      </c>
      <c r="Q23" s="19">
        <v>45386.033</v>
      </c>
      <c r="R23" s="19">
        <v>44020.404</v>
      </c>
      <c r="S23" s="19">
        <v>56491.252</v>
      </c>
      <c r="T23" s="19">
        <v>54960.689</v>
      </c>
      <c r="U23" s="19">
        <v>61662.569</v>
      </c>
      <c r="V23" s="19">
        <v>83530.461</v>
      </c>
      <c r="W23" s="19">
        <v>135715.149</v>
      </c>
      <c r="X23" s="19">
        <v>139524.196</v>
      </c>
      <c r="Y23" s="19">
        <v>142340.031</v>
      </c>
      <c r="Z23" s="19">
        <v>146616.267</v>
      </c>
      <c r="AA23" s="19">
        <v>113983.514</v>
      </c>
      <c r="AB23" s="19">
        <v>154886.656</v>
      </c>
      <c r="AC23" s="19">
        <v>149097.357</v>
      </c>
      <c r="AD23" s="19">
        <v>132911.338</v>
      </c>
      <c r="AE23" s="19">
        <v>191766.803</v>
      </c>
      <c r="AF23" s="19">
        <v>223499.365</v>
      </c>
    </row>
    <row r="24" spans="2:32" ht="11.1" customHeight="1">
      <c r="B24" s="128" t="s">
        <v>84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9"/>
      <c r="AB24" s="129"/>
      <c r="AC24" s="129"/>
      <c r="AD24" s="129"/>
      <c r="AE24" s="129"/>
      <c r="AF24" s="129"/>
    </row>
    <row r="25" spans="2:32" ht="11.1" customHeight="1">
      <c r="B25" s="136" t="s">
        <v>74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29"/>
      <c r="AB25" s="129"/>
      <c r="AC25" s="129"/>
      <c r="AD25" s="129"/>
      <c r="AE25" s="129"/>
      <c r="AF25" s="129"/>
    </row>
    <row r="26" spans="2:32" ht="11.1" customHeight="1">
      <c r="B26" s="21" t="s">
        <v>193</v>
      </c>
      <c r="C26" s="22" t="s">
        <v>66</v>
      </c>
      <c r="D26" s="93">
        <v>0</v>
      </c>
      <c r="E26" s="19">
        <v>367.866</v>
      </c>
      <c r="F26" s="93">
        <v>0</v>
      </c>
      <c r="G26" s="93">
        <v>0</v>
      </c>
      <c r="H26" s="19">
        <v>985.647</v>
      </c>
      <c r="I26" s="19">
        <v>4904.261</v>
      </c>
      <c r="J26" s="19">
        <v>647.189</v>
      </c>
      <c r="K26" s="19">
        <v>3162.624</v>
      </c>
      <c r="L26" s="19">
        <v>1272.29</v>
      </c>
      <c r="M26" s="19">
        <v>831.806</v>
      </c>
      <c r="N26" s="19">
        <v>701.381</v>
      </c>
      <c r="O26" s="19">
        <v>839.552</v>
      </c>
      <c r="P26" s="19">
        <v>323.094</v>
      </c>
      <c r="Q26" s="19">
        <v>722.955</v>
      </c>
      <c r="R26" s="93">
        <v>0</v>
      </c>
      <c r="S26" s="19">
        <v>576.481</v>
      </c>
      <c r="T26" s="19">
        <v>1272.921</v>
      </c>
      <c r="U26" s="19">
        <v>3951.502</v>
      </c>
      <c r="V26" s="19">
        <v>2112.146</v>
      </c>
      <c r="W26" s="19">
        <v>1595.21</v>
      </c>
      <c r="X26" s="19">
        <v>452.17</v>
      </c>
      <c r="Y26" s="19">
        <v>1469.692</v>
      </c>
      <c r="Z26" s="19">
        <v>1390.783</v>
      </c>
      <c r="AA26" s="19">
        <v>846.656</v>
      </c>
      <c r="AB26" s="19">
        <v>849.871</v>
      </c>
      <c r="AC26" s="19">
        <v>1663.722</v>
      </c>
      <c r="AD26" s="19">
        <v>1780.986</v>
      </c>
      <c r="AE26" s="19">
        <v>1019.399</v>
      </c>
      <c r="AF26" s="19">
        <v>2084.154</v>
      </c>
    </row>
    <row r="27" spans="2:32" ht="11.25" customHeight="1">
      <c r="B27" s="21" t="s">
        <v>194</v>
      </c>
      <c r="C27" s="22" t="s">
        <v>66</v>
      </c>
      <c r="D27" s="19">
        <v>693.02</v>
      </c>
      <c r="E27" s="19">
        <v>604.638</v>
      </c>
      <c r="F27" s="19">
        <v>318.901</v>
      </c>
      <c r="G27" s="93">
        <v>0</v>
      </c>
      <c r="H27" s="19">
        <v>891.305</v>
      </c>
      <c r="I27" s="19">
        <v>1762.264</v>
      </c>
      <c r="J27" s="19">
        <v>1921.149</v>
      </c>
      <c r="K27" s="19">
        <v>1035.165</v>
      </c>
      <c r="L27" s="19">
        <v>2122.258</v>
      </c>
      <c r="M27" s="19">
        <v>1884.919</v>
      </c>
      <c r="N27" s="19">
        <v>2189.22</v>
      </c>
      <c r="O27" s="19">
        <v>3008.86</v>
      </c>
      <c r="P27" s="19">
        <v>3364.986</v>
      </c>
      <c r="Q27" s="19">
        <v>3372.701</v>
      </c>
      <c r="R27" s="19">
        <v>2150.871</v>
      </c>
      <c r="S27" s="19">
        <v>2815.75</v>
      </c>
      <c r="T27" s="19">
        <v>2589.765</v>
      </c>
      <c r="U27" s="19">
        <v>3726.715</v>
      </c>
      <c r="V27" s="19">
        <v>4204.658</v>
      </c>
      <c r="W27" s="19">
        <v>2828.79</v>
      </c>
      <c r="X27" s="19">
        <v>2534.069</v>
      </c>
      <c r="Y27" s="19">
        <v>2744.655</v>
      </c>
      <c r="Z27" s="19">
        <v>1899.442</v>
      </c>
      <c r="AA27" s="19">
        <v>1906.577</v>
      </c>
      <c r="AB27" s="19">
        <v>1427.417</v>
      </c>
      <c r="AC27" s="19">
        <v>2849.045</v>
      </c>
      <c r="AD27" s="19">
        <v>3898.31</v>
      </c>
      <c r="AE27" s="19">
        <v>2613.709</v>
      </c>
      <c r="AF27" s="19">
        <v>1937.974</v>
      </c>
    </row>
    <row r="28" spans="2:32" ht="11.1" customHeight="1">
      <c r="B28" s="21" t="s">
        <v>171</v>
      </c>
      <c r="C28" s="22" t="s">
        <v>66</v>
      </c>
      <c r="D28" s="19">
        <v>39.781</v>
      </c>
      <c r="E28" s="19">
        <v>106.453</v>
      </c>
      <c r="F28" s="19">
        <v>233.607</v>
      </c>
      <c r="G28" s="19">
        <v>120.45</v>
      </c>
      <c r="H28" s="19">
        <v>318.876</v>
      </c>
      <c r="I28" s="19">
        <v>416.948</v>
      </c>
      <c r="J28" s="19">
        <v>886.126</v>
      </c>
      <c r="K28" s="19">
        <v>931.966</v>
      </c>
      <c r="L28" s="19">
        <v>2281.012</v>
      </c>
      <c r="M28" s="19">
        <v>1153.673</v>
      </c>
      <c r="N28" s="19">
        <v>3614.676</v>
      </c>
      <c r="O28" s="19">
        <v>834.237</v>
      </c>
      <c r="P28" s="19">
        <v>561.516</v>
      </c>
      <c r="Q28" s="19">
        <v>2364.491</v>
      </c>
      <c r="R28" s="93">
        <v>0</v>
      </c>
      <c r="S28" s="19">
        <v>359.498</v>
      </c>
      <c r="T28" s="93">
        <v>0</v>
      </c>
      <c r="U28" s="19">
        <v>913.345</v>
      </c>
      <c r="V28" s="19">
        <v>593.788</v>
      </c>
      <c r="W28" s="19">
        <v>319.199</v>
      </c>
      <c r="X28" s="19">
        <v>2538.018</v>
      </c>
      <c r="Y28" s="19">
        <v>4836.506</v>
      </c>
      <c r="Z28" s="19">
        <v>4710.173</v>
      </c>
      <c r="AA28" s="19">
        <v>3331.619</v>
      </c>
      <c r="AB28" s="19">
        <v>4012.777</v>
      </c>
      <c r="AC28" s="19">
        <v>4775.129</v>
      </c>
      <c r="AD28" s="19">
        <v>4506.566</v>
      </c>
      <c r="AE28" s="19">
        <v>3117.555</v>
      </c>
      <c r="AF28" s="19">
        <v>1326.309</v>
      </c>
    </row>
    <row r="29" spans="2:32" ht="11.1" customHeight="1">
      <c r="B29" s="21" t="s">
        <v>163</v>
      </c>
      <c r="C29" s="22" t="s">
        <v>66</v>
      </c>
      <c r="D29" s="19">
        <v>175.377</v>
      </c>
      <c r="E29" s="19">
        <v>241.424</v>
      </c>
      <c r="F29" s="19">
        <v>338.879</v>
      </c>
      <c r="G29" s="19">
        <v>509.835</v>
      </c>
      <c r="H29" s="19">
        <v>385.792</v>
      </c>
      <c r="I29" s="19">
        <v>343.216</v>
      </c>
      <c r="J29" s="19">
        <v>200.113</v>
      </c>
      <c r="K29" s="19">
        <v>1147.073</v>
      </c>
      <c r="L29" s="19">
        <v>705.175</v>
      </c>
      <c r="M29" s="19">
        <v>921.158</v>
      </c>
      <c r="N29" s="19">
        <v>1190.305</v>
      </c>
      <c r="O29" s="19">
        <v>875.389</v>
      </c>
      <c r="P29" s="19">
        <v>46.158</v>
      </c>
      <c r="Q29" s="19">
        <v>326.525</v>
      </c>
      <c r="R29" s="19">
        <v>57.655</v>
      </c>
      <c r="S29" s="19">
        <v>34.549</v>
      </c>
      <c r="T29" s="19">
        <v>40.811</v>
      </c>
      <c r="U29" s="19">
        <v>126.831</v>
      </c>
      <c r="V29" s="19">
        <v>712.385</v>
      </c>
      <c r="W29" s="19">
        <v>985.133</v>
      </c>
      <c r="X29" s="19">
        <v>1822.545</v>
      </c>
      <c r="Y29" s="19">
        <v>2359.057</v>
      </c>
      <c r="Z29" s="19">
        <v>2020.665</v>
      </c>
      <c r="AA29" s="19">
        <v>1835.399</v>
      </c>
      <c r="AB29" s="19">
        <v>1638.372</v>
      </c>
      <c r="AC29" s="19">
        <v>701.011</v>
      </c>
      <c r="AD29" s="19">
        <v>1743.43</v>
      </c>
      <c r="AE29" s="19">
        <v>546.386</v>
      </c>
      <c r="AF29" s="19">
        <v>372.401</v>
      </c>
    </row>
    <row r="30" spans="2:32" ht="11.1" customHeight="1">
      <c r="B30" s="21" t="s">
        <v>73</v>
      </c>
      <c r="C30" s="22" t="s">
        <v>66</v>
      </c>
      <c r="D30" s="19">
        <v>1268.303</v>
      </c>
      <c r="E30" s="19">
        <v>2502.62</v>
      </c>
      <c r="F30" s="19">
        <v>1857.891</v>
      </c>
      <c r="G30" s="19">
        <v>1483.2</v>
      </c>
      <c r="H30" s="19">
        <v>2427.161</v>
      </c>
      <c r="I30" s="19">
        <v>1847.121</v>
      </c>
      <c r="J30" s="19">
        <v>2452.128</v>
      </c>
      <c r="K30" s="19">
        <v>2114.647</v>
      </c>
      <c r="L30" s="19">
        <v>2688.802</v>
      </c>
      <c r="M30" s="19">
        <v>2414.252</v>
      </c>
      <c r="N30" s="19">
        <v>3239.047</v>
      </c>
      <c r="O30" s="19">
        <v>3801.377</v>
      </c>
      <c r="P30" s="19">
        <v>3631.015</v>
      </c>
      <c r="Q30" s="19">
        <v>3893.212</v>
      </c>
      <c r="R30" s="19">
        <v>4548.671</v>
      </c>
      <c r="S30" s="19">
        <v>4345.96</v>
      </c>
      <c r="T30" s="19">
        <v>6198.941</v>
      </c>
      <c r="U30" s="19">
        <v>4447.69</v>
      </c>
      <c r="V30" s="19">
        <v>6495.575</v>
      </c>
      <c r="W30" s="19">
        <v>3479.722</v>
      </c>
      <c r="X30" s="19">
        <v>3811.326</v>
      </c>
      <c r="Y30" s="19">
        <v>2852.724</v>
      </c>
      <c r="Z30" s="19">
        <v>5002.345</v>
      </c>
      <c r="AA30" s="19">
        <v>6901.928</v>
      </c>
      <c r="AB30" s="19">
        <v>13183.09</v>
      </c>
      <c r="AC30" s="19">
        <v>16655.919</v>
      </c>
      <c r="AD30" s="19">
        <v>16198.102</v>
      </c>
      <c r="AE30" s="19">
        <v>24851.229</v>
      </c>
      <c r="AF30" s="19">
        <v>29010.918</v>
      </c>
    </row>
    <row r="31" spans="2:32" ht="11.1" customHeight="1">
      <c r="B31" s="100" t="s">
        <v>80</v>
      </c>
      <c r="C31" s="22" t="s">
        <v>66</v>
      </c>
      <c r="D31" s="19">
        <v>2176.481</v>
      </c>
      <c r="E31" s="19">
        <v>3823.001</v>
      </c>
      <c r="F31" s="19">
        <v>2749.278</v>
      </c>
      <c r="G31" s="19">
        <v>2113.485</v>
      </c>
      <c r="H31" s="19">
        <v>5008.781</v>
      </c>
      <c r="I31" s="19">
        <v>9273.81</v>
      </c>
      <c r="J31" s="19">
        <v>6106.705</v>
      </c>
      <c r="K31" s="19">
        <v>8391.475</v>
      </c>
      <c r="L31" s="19">
        <v>9069.537</v>
      </c>
      <c r="M31" s="19">
        <v>7205.808</v>
      </c>
      <c r="N31" s="19">
        <v>10934.629</v>
      </c>
      <c r="O31" s="19">
        <v>9359.415</v>
      </c>
      <c r="P31" s="19">
        <v>7926.769</v>
      </c>
      <c r="Q31" s="19">
        <v>10679.884</v>
      </c>
      <c r="R31" s="19">
        <v>6757.197</v>
      </c>
      <c r="S31" s="19">
        <v>8132.238</v>
      </c>
      <c r="T31" s="19">
        <v>10102.438</v>
      </c>
      <c r="U31" s="19">
        <v>13166.083</v>
      </c>
      <c r="V31" s="19">
        <v>14118.552</v>
      </c>
      <c r="W31" s="19">
        <v>9208.054</v>
      </c>
      <c r="X31" s="19">
        <v>11158.128</v>
      </c>
      <c r="Y31" s="19">
        <v>14262.634</v>
      </c>
      <c r="Z31" s="19">
        <v>15023.408</v>
      </c>
      <c r="AA31" s="19">
        <v>14822.179</v>
      </c>
      <c r="AB31" s="19">
        <v>21111.527</v>
      </c>
      <c r="AC31" s="19">
        <v>26644.826</v>
      </c>
      <c r="AD31" s="19">
        <v>28127.394</v>
      </c>
      <c r="AE31" s="19">
        <v>32148.278</v>
      </c>
      <c r="AF31" s="19">
        <v>34731.756</v>
      </c>
    </row>
    <row r="32" spans="2:32" ht="11.25" customHeight="1">
      <c r="B32" s="136" t="s">
        <v>90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29"/>
      <c r="AB32" s="129"/>
      <c r="AC32" s="129"/>
      <c r="AD32" s="129"/>
      <c r="AE32" s="129"/>
      <c r="AF32" s="129"/>
    </row>
    <row r="33" spans="2:32" ht="11.1" customHeight="1">
      <c r="B33" s="21" t="s">
        <v>195</v>
      </c>
      <c r="C33" s="22" t="s">
        <v>66</v>
      </c>
      <c r="D33" s="19">
        <v>1.692</v>
      </c>
      <c r="E33" s="19">
        <v>3.348</v>
      </c>
      <c r="F33" s="93">
        <v>0</v>
      </c>
      <c r="G33" s="19">
        <v>0.428</v>
      </c>
      <c r="H33" s="19">
        <v>84.945</v>
      </c>
      <c r="I33" s="19">
        <v>14.368</v>
      </c>
      <c r="J33" s="19">
        <v>12.604</v>
      </c>
      <c r="K33" s="93">
        <v>0</v>
      </c>
      <c r="L33" s="93">
        <v>0</v>
      </c>
      <c r="M33" s="93">
        <v>0</v>
      </c>
      <c r="N33" s="19">
        <v>10.581</v>
      </c>
      <c r="O33" s="93">
        <v>0</v>
      </c>
      <c r="P33" s="93"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  <c r="W33" s="93">
        <v>0</v>
      </c>
      <c r="X33" s="19">
        <v>12.497</v>
      </c>
      <c r="Y33" s="19">
        <v>24.235</v>
      </c>
      <c r="Z33" s="19">
        <v>19.815</v>
      </c>
      <c r="AA33" s="19">
        <v>19.103</v>
      </c>
      <c r="AB33" s="19">
        <v>19.568</v>
      </c>
      <c r="AC33" s="19">
        <v>10.454</v>
      </c>
      <c r="AD33" s="19">
        <v>22.663</v>
      </c>
      <c r="AE33" s="19">
        <v>21.466</v>
      </c>
      <c r="AF33" s="19">
        <v>20.667</v>
      </c>
    </row>
    <row r="34" spans="2:32" ht="11.1" customHeight="1">
      <c r="B34" s="21" t="s">
        <v>196</v>
      </c>
      <c r="C34" s="22" t="s">
        <v>66</v>
      </c>
      <c r="D34" s="93">
        <v>0</v>
      </c>
      <c r="E34" s="93">
        <v>0</v>
      </c>
      <c r="F34" s="93">
        <v>0</v>
      </c>
      <c r="G34" s="19">
        <v>43.895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19">
        <v>0.801</v>
      </c>
      <c r="N34" s="19">
        <v>0.459</v>
      </c>
      <c r="O34" s="93">
        <v>0</v>
      </c>
      <c r="P34" s="93">
        <v>0</v>
      </c>
      <c r="Q34" s="93">
        <v>0</v>
      </c>
      <c r="R34" s="93">
        <v>0</v>
      </c>
      <c r="S34" s="19">
        <v>6.397</v>
      </c>
      <c r="T34" s="19">
        <v>38.461</v>
      </c>
      <c r="U34" s="19">
        <v>98.375</v>
      </c>
      <c r="V34" s="19">
        <v>58.366</v>
      </c>
      <c r="W34" s="19">
        <v>499.456</v>
      </c>
      <c r="X34" s="19">
        <v>633.451</v>
      </c>
      <c r="Y34" s="19">
        <v>697.353</v>
      </c>
      <c r="Z34" s="19">
        <v>846.453</v>
      </c>
      <c r="AA34" s="19">
        <v>247.662</v>
      </c>
      <c r="AB34" s="93">
        <v>0</v>
      </c>
      <c r="AC34" s="93">
        <v>0</v>
      </c>
      <c r="AD34" s="19">
        <v>3.228</v>
      </c>
      <c r="AE34" s="93">
        <v>0</v>
      </c>
      <c r="AF34" s="93">
        <v>0</v>
      </c>
    </row>
    <row r="35" spans="2:32" ht="11.1" customHeight="1">
      <c r="B35" s="21" t="s">
        <v>73</v>
      </c>
      <c r="C35" s="22" t="s">
        <v>66</v>
      </c>
      <c r="D35" s="19">
        <v>115.213</v>
      </c>
      <c r="E35" s="19">
        <v>268.578</v>
      </c>
      <c r="F35" s="19">
        <v>173.172</v>
      </c>
      <c r="G35" s="19">
        <v>135.823</v>
      </c>
      <c r="H35" s="19">
        <v>352.884</v>
      </c>
      <c r="I35" s="19">
        <v>148.573</v>
      </c>
      <c r="J35" s="19">
        <v>47.988</v>
      </c>
      <c r="K35" s="19">
        <v>41.228</v>
      </c>
      <c r="L35" s="19">
        <v>55.297</v>
      </c>
      <c r="M35" s="19">
        <v>13.384</v>
      </c>
      <c r="N35" s="19">
        <v>10.056</v>
      </c>
      <c r="O35" s="19">
        <v>6.769</v>
      </c>
      <c r="P35" s="19">
        <v>2.913</v>
      </c>
      <c r="Q35" s="19">
        <v>113.738</v>
      </c>
      <c r="R35" s="19">
        <v>41.513</v>
      </c>
      <c r="S35" s="19">
        <v>10.573</v>
      </c>
      <c r="T35" s="19">
        <v>2.197</v>
      </c>
      <c r="U35" s="19">
        <v>18.487</v>
      </c>
      <c r="V35" s="19">
        <v>45.531</v>
      </c>
      <c r="W35" s="19">
        <v>61.218</v>
      </c>
      <c r="X35" s="93">
        <v>0</v>
      </c>
      <c r="Y35" s="93">
        <v>0</v>
      </c>
      <c r="Z35" s="19">
        <v>63.68</v>
      </c>
      <c r="AA35" s="19">
        <v>22.245</v>
      </c>
      <c r="AB35" s="93">
        <v>0</v>
      </c>
      <c r="AC35" s="19">
        <v>101.454</v>
      </c>
      <c r="AD35" s="19">
        <v>2.179</v>
      </c>
      <c r="AE35" s="19">
        <v>762.107</v>
      </c>
      <c r="AF35" s="19">
        <v>10.497</v>
      </c>
    </row>
    <row r="36" spans="2:32" ht="11.1" customHeight="1">
      <c r="B36" s="100" t="s">
        <v>80</v>
      </c>
      <c r="C36" s="22" t="s">
        <v>66</v>
      </c>
      <c r="D36" s="19">
        <v>116.905</v>
      </c>
      <c r="E36" s="19">
        <v>271.926</v>
      </c>
      <c r="F36" s="19">
        <v>173.172</v>
      </c>
      <c r="G36" s="19">
        <v>180.146</v>
      </c>
      <c r="H36" s="19">
        <v>437.829</v>
      </c>
      <c r="I36" s="19">
        <v>162.941</v>
      </c>
      <c r="J36" s="19">
        <v>60.592</v>
      </c>
      <c r="K36" s="19">
        <v>41.228</v>
      </c>
      <c r="L36" s="19">
        <v>55.297</v>
      </c>
      <c r="M36" s="19">
        <v>14.185</v>
      </c>
      <c r="N36" s="19">
        <v>21.096</v>
      </c>
      <c r="O36" s="19">
        <v>6.769</v>
      </c>
      <c r="P36" s="19">
        <v>2.913</v>
      </c>
      <c r="Q36" s="19">
        <v>113.738</v>
      </c>
      <c r="R36" s="19">
        <v>41.513</v>
      </c>
      <c r="S36" s="19">
        <v>16.97</v>
      </c>
      <c r="T36" s="19">
        <v>40.658</v>
      </c>
      <c r="U36" s="19">
        <v>116.862</v>
      </c>
      <c r="V36" s="19">
        <v>103.897</v>
      </c>
      <c r="W36" s="19">
        <v>560.674</v>
      </c>
      <c r="X36" s="19">
        <v>645.948</v>
      </c>
      <c r="Y36" s="19">
        <v>721.588</v>
      </c>
      <c r="Z36" s="19">
        <v>929.948</v>
      </c>
      <c r="AA36" s="19">
        <v>289.01</v>
      </c>
      <c r="AB36" s="19">
        <v>19.568</v>
      </c>
      <c r="AC36" s="19">
        <v>111.908</v>
      </c>
      <c r="AD36" s="19">
        <v>28.07</v>
      </c>
      <c r="AE36" s="19">
        <v>783.573</v>
      </c>
      <c r="AF36" s="19">
        <v>31.164</v>
      </c>
    </row>
    <row r="37" spans="2:32" ht="11.1" customHeight="1">
      <c r="B37" s="128" t="s">
        <v>85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9"/>
      <c r="AB37" s="129"/>
      <c r="AC37" s="129"/>
      <c r="AD37" s="129"/>
      <c r="AE37" s="129"/>
      <c r="AF37" s="129"/>
    </row>
    <row r="38" spans="2:32" ht="11.1" customHeight="1">
      <c r="B38" s="187" t="s">
        <v>74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8"/>
      <c r="AB38" s="188"/>
      <c r="AC38" s="188"/>
      <c r="AD38" s="188"/>
      <c r="AE38" s="188"/>
      <c r="AF38" s="188"/>
    </row>
    <row r="39" spans="2:32" ht="11.1" customHeight="1">
      <c r="B39" s="21" t="s">
        <v>175</v>
      </c>
      <c r="C39" s="22" t="s">
        <v>66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19">
        <v>0.006</v>
      </c>
      <c r="J39" s="93">
        <v>0</v>
      </c>
      <c r="K39" s="93">
        <v>0</v>
      </c>
      <c r="L39" s="19">
        <v>0.124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93">
        <v>0</v>
      </c>
      <c r="T39" s="93">
        <v>0</v>
      </c>
      <c r="U39" s="93">
        <v>0</v>
      </c>
      <c r="V39" s="93">
        <v>0</v>
      </c>
      <c r="W39" s="93">
        <v>0</v>
      </c>
      <c r="X39" s="19">
        <v>309.361</v>
      </c>
      <c r="Y39" s="19">
        <v>1005.632</v>
      </c>
      <c r="Z39" s="19">
        <v>2392.743</v>
      </c>
      <c r="AA39" s="19">
        <v>1828.428</v>
      </c>
      <c r="AB39" s="19">
        <v>2452.709</v>
      </c>
      <c r="AC39" s="19">
        <v>3149.26</v>
      </c>
      <c r="AD39" s="19">
        <v>1045.237</v>
      </c>
      <c r="AE39" s="19">
        <v>2250.194</v>
      </c>
      <c r="AF39" s="19">
        <v>2992.9</v>
      </c>
    </row>
    <row r="40" spans="2:32" ht="11.25" customHeight="1">
      <c r="B40" s="21" t="s">
        <v>197</v>
      </c>
      <c r="C40" s="22" t="s">
        <v>66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19">
        <v>0.308</v>
      </c>
      <c r="O40" s="93">
        <v>0</v>
      </c>
      <c r="P40" s="93">
        <v>0</v>
      </c>
      <c r="Q40" s="93">
        <v>0</v>
      </c>
      <c r="R40" s="19">
        <v>44.607</v>
      </c>
      <c r="S40" s="19">
        <v>91.658</v>
      </c>
      <c r="T40" s="19">
        <v>344.515</v>
      </c>
      <c r="U40" s="19">
        <v>239.524</v>
      </c>
      <c r="V40" s="19">
        <v>337.955</v>
      </c>
      <c r="W40" s="19">
        <v>2132.033</v>
      </c>
      <c r="X40" s="19">
        <v>2041.628</v>
      </c>
      <c r="Y40" s="19">
        <v>2391.329</v>
      </c>
      <c r="Z40" s="19">
        <v>2836.994</v>
      </c>
      <c r="AA40" s="19">
        <v>4113.465</v>
      </c>
      <c r="AB40" s="19">
        <v>6886.493</v>
      </c>
      <c r="AC40" s="19">
        <v>9033.92</v>
      </c>
      <c r="AD40" s="19">
        <v>7621.444</v>
      </c>
      <c r="AE40" s="19">
        <v>5597.546</v>
      </c>
      <c r="AF40" s="19">
        <v>3665.766</v>
      </c>
    </row>
    <row r="41" spans="2:32" ht="11.1" customHeight="1">
      <c r="B41" s="21" t="s">
        <v>162</v>
      </c>
      <c r="C41" s="22" t="s">
        <v>66</v>
      </c>
      <c r="D41" s="19">
        <v>7.873</v>
      </c>
      <c r="E41" s="19">
        <v>29.023</v>
      </c>
      <c r="F41" s="19">
        <v>62.498</v>
      </c>
      <c r="G41" s="19">
        <v>24.458</v>
      </c>
      <c r="H41" s="19">
        <v>81.989</v>
      </c>
      <c r="I41" s="19">
        <v>7.323</v>
      </c>
      <c r="J41" s="19">
        <v>2.879</v>
      </c>
      <c r="K41" s="19">
        <v>0.859</v>
      </c>
      <c r="L41" s="19">
        <v>28.826</v>
      </c>
      <c r="M41" s="19">
        <v>1.624</v>
      </c>
      <c r="N41" s="19">
        <v>11.954</v>
      </c>
      <c r="O41" s="19">
        <v>10.504</v>
      </c>
      <c r="P41" s="19">
        <v>55.352</v>
      </c>
      <c r="Q41" s="19">
        <v>64.811</v>
      </c>
      <c r="R41" s="19">
        <v>270.368</v>
      </c>
      <c r="S41" s="19">
        <v>645.855</v>
      </c>
      <c r="T41" s="19">
        <v>962.893</v>
      </c>
      <c r="U41" s="19">
        <v>999.179</v>
      </c>
      <c r="V41" s="19">
        <v>1464.967</v>
      </c>
      <c r="W41" s="19">
        <v>1532.496</v>
      </c>
      <c r="X41" s="19">
        <v>1789.018</v>
      </c>
      <c r="Y41" s="19">
        <v>2188.11</v>
      </c>
      <c r="Z41" s="19">
        <v>1246.973</v>
      </c>
      <c r="AA41" s="19">
        <v>1062.091</v>
      </c>
      <c r="AB41" s="19">
        <v>2303.213</v>
      </c>
      <c r="AC41" s="19">
        <v>4434.895</v>
      </c>
      <c r="AD41" s="19">
        <v>4599.735</v>
      </c>
      <c r="AE41" s="19">
        <v>2422.556</v>
      </c>
      <c r="AF41" s="19">
        <v>2979.673</v>
      </c>
    </row>
    <row r="42" spans="2:32" ht="11.1" customHeight="1">
      <c r="B42" s="21" t="s">
        <v>73</v>
      </c>
      <c r="C42" s="22" t="s">
        <v>66</v>
      </c>
      <c r="D42" s="19">
        <v>531.705</v>
      </c>
      <c r="E42" s="19">
        <v>882.524</v>
      </c>
      <c r="F42" s="19">
        <v>329.305</v>
      </c>
      <c r="G42" s="19">
        <v>554.641</v>
      </c>
      <c r="H42" s="19">
        <v>708.857</v>
      </c>
      <c r="I42" s="19">
        <v>1030.469</v>
      </c>
      <c r="J42" s="19">
        <v>690.847</v>
      </c>
      <c r="K42" s="19">
        <v>718.359</v>
      </c>
      <c r="L42" s="19">
        <v>1075.345</v>
      </c>
      <c r="M42" s="19">
        <v>575.137</v>
      </c>
      <c r="N42" s="19">
        <v>1222.717</v>
      </c>
      <c r="O42" s="19">
        <v>1052.241</v>
      </c>
      <c r="P42" s="19">
        <v>1371.645</v>
      </c>
      <c r="Q42" s="19">
        <v>1512.29</v>
      </c>
      <c r="R42" s="19">
        <v>1280.691</v>
      </c>
      <c r="S42" s="19">
        <v>2063.889</v>
      </c>
      <c r="T42" s="19">
        <v>2732.926</v>
      </c>
      <c r="U42" s="19">
        <v>3067.575</v>
      </c>
      <c r="V42" s="19">
        <v>3649.338</v>
      </c>
      <c r="W42" s="19">
        <v>3740.667</v>
      </c>
      <c r="X42" s="19">
        <v>3737.056</v>
      </c>
      <c r="Y42" s="19">
        <v>4171.789</v>
      </c>
      <c r="Z42" s="19">
        <v>4660.494</v>
      </c>
      <c r="AA42" s="19">
        <v>4856.208</v>
      </c>
      <c r="AB42" s="19">
        <v>9115.92</v>
      </c>
      <c r="AC42" s="19">
        <v>8569.014</v>
      </c>
      <c r="AD42" s="19">
        <v>10773.186</v>
      </c>
      <c r="AE42" s="19">
        <v>9042.75</v>
      </c>
      <c r="AF42" s="19">
        <v>8803.696</v>
      </c>
    </row>
    <row r="43" spans="2:32" ht="11.1" customHeight="1">
      <c r="B43" s="100" t="s">
        <v>80</v>
      </c>
      <c r="C43" s="22" t="s">
        <v>66</v>
      </c>
      <c r="D43" s="19">
        <v>539.578</v>
      </c>
      <c r="E43" s="19">
        <v>911.547</v>
      </c>
      <c r="F43" s="19">
        <v>391.803</v>
      </c>
      <c r="G43" s="19">
        <v>579.099</v>
      </c>
      <c r="H43" s="19">
        <v>790.846</v>
      </c>
      <c r="I43" s="19">
        <v>1037.798</v>
      </c>
      <c r="J43" s="19">
        <v>693.726</v>
      </c>
      <c r="K43" s="19">
        <v>719.218</v>
      </c>
      <c r="L43" s="19">
        <v>1104.295</v>
      </c>
      <c r="M43" s="19">
        <v>576.761</v>
      </c>
      <c r="N43" s="19">
        <v>1234.979</v>
      </c>
      <c r="O43" s="19">
        <v>1062.745</v>
      </c>
      <c r="P43" s="19">
        <v>1426.997</v>
      </c>
      <c r="Q43" s="19">
        <v>1577.101</v>
      </c>
      <c r="R43" s="19">
        <v>1595.666</v>
      </c>
      <c r="S43" s="19">
        <v>2801.402</v>
      </c>
      <c r="T43" s="19">
        <v>4040.334</v>
      </c>
      <c r="U43" s="19">
        <v>4306.278</v>
      </c>
      <c r="V43" s="19">
        <v>5452.26</v>
      </c>
      <c r="W43" s="19">
        <v>7405.196</v>
      </c>
      <c r="X43" s="19">
        <v>7877.063</v>
      </c>
      <c r="Y43" s="19">
        <v>9756.86</v>
      </c>
      <c r="Z43" s="19">
        <v>11137.204</v>
      </c>
      <c r="AA43" s="19">
        <v>11860.192</v>
      </c>
      <c r="AB43" s="19">
        <v>20758.335</v>
      </c>
      <c r="AC43" s="19">
        <v>25187.089</v>
      </c>
      <c r="AD43" s="19">
        <v>24039.602</v>
      </c>
      <c r="AE43" s="19">
        <v>19313.046</v>
      </c>
      <c r="AF43" s="19">
        <v>18442.035</v>
      </c>
    </row>
    <row r="44" spans="2:32" ht="11.25" customHeight="1">
      <c r="B44" s="136" t="s">
        <v>90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29"/>
      <c r="AB44" s="129"/>
      <c r="AC44" s="129"/>
      <c r="AD44" s="129"/>
      <c r="AE44" s="129"/>
      <c r="AF44" s="129"/>
    </row>
    <row r="45" spans="2:32" ht="11.1" customHeight="1">
      <c r="B45" s="21" t="s">
        <v>150</v>
      </c>
      <c r="C45" s="22" t="s">
        <v>66</v>
      </c>
      <c r="D45" s="19">
        <v>115.04</v>
      </c>
      <c r="E45" s="19">
        <v>138.132</v>
      </c>
      <c r="F45" s="19">
        <v>400.388</v>
      </c>
      <c r="G45" s="19">
        <v>162.259</v>
      </c>
      <c r="H45" s="19">
        <v>17.024</v>
      </c>
      <c r="I45" s="19">
        <v>86.048</v>
      </c>
      <c r="J45" s="19">
        <v>479.932</v>
      </c>
      <c r="K45" s="93">
        <v>0</v>
      </c>
      <c r="L45" s="93">
        <v>0</v>
      </c>
      <c r="M45" s="93">
        <v>0</v>
      </c>
      <c r="N45" s="93">
        <v>0</v>
      </c>
      <c r="O45" s="19">
        <v>0.617</v>
      </c>
      <c r="P45" s="93">
        <v>0</v>
      </c>
      <c r="Q45" s="19">
        <v>1.881</v>
      </c>
      <c r="R45" s="19">
        <v>79.702</v>
      </c>
      <c r="S45" s="19">
        <v>280.012</v>
      </c>
      <c r="T45" s="19">
        <v>331.608</v>
      </c>
      <c r="U45" s="19">
        <v>1594.735</v>
      </c>
      <c r="V45" s="19">
        <v>639.069</v>
      </c>
      <c r="W45" s="19">
        <v>1156.793</v>
      </c>
      <c r="X45" s="19">
        <v>835.981</v>
      </c>
      <c r="Y45" s="19">
        <v>1089.278</v>
      </c>
      <c r="Z45" s="19">
        <v>1711.626</v>
      </c>
      <c r="AA45" s="19">
        <v>2256.535</v>
      </c>
      <c r="AB45" s="19">
        <v>2580.612</v>
      </c>
      <c r="AC45" s="19">
        <v>1778.76</v>
      </c>
      <c r="AD45" s="19">
        <v>1412.36</v>
      </c>
      <c r="AE45" s="19">
        <v>2003.263</v>
      </c>
      <c r="AF45" s="19">
        <v>3216.94</v>
      </c>
    </row>
    <row r="46" spans="2:32" ht="11.1" customHeight="1">
      <c r="B46" s="21" t="s">
        <v>162</v>
      </c>
      <c r="C46" s="22" t="s">
        <v>66</v>
      </c>
      <c r="D46" s="19">
        <v>1531.169</v>
      </c>
      <c r="E46" s="19">
        <v>1028.456</v>
      </c>
      <c r="F46" s="19">
        <v>1276.277</v>
      </c>
      <c r="G46" s="19">
        <v>1614.679</v>
      </c>
      <c r="H46" s="19">
        <v>1663.901</v>
      </c>
      <c r="I46" s="19">
        <v>2294.577</v>
      </c>
      <c r="J46" s="19">
        <v>1695.656</v>
      </c>
      <c r="K46" s="19">
        <v>1717.066</v>
      </c>
      <c r="L46" s="19">
        <v>1767.282</v>
      </c>
      <c r="M46" s="19">
        <v>1538.555</v>
      </c>
      <c r="N46" s="19">
        <v>3032.319</v>
      </c>
      <c r="O46" s="19">
        <v>2128.876</v>
      </c>
      <c r="P46" s="19">
        <v>1916.468</v>
      </c>
      <c r="Q46" s="19">
        <v>2422.534</v>
      </c>
      <c r="R46" s="19">
        <v>1474.37</v>
      </c>
      <c r="S46" s="19">
        <v>1353.51</v>
      </c>
      <c r="T46" s="19">
        <v>1731.702</v>
      </c>
      <c r="U46" s="19">
        <v>1875.68</v>
      </c>
      <c r="V46" s="19">
        <v>1143.891</v>
      </c>
      <c r="W46" s="19">
        <v>1178.27</v>
      </c>
      <c r="X46" s="19">
        <v>1817.843</v>
      </c>
      <c r="Y46" s="19">
        <v>1119.118</v>
      </c>
      <c r="Z46" s="19">
        <v>784.581</v>
      </c>
      <c r="AA46" s="19">
        <v>821.256</v>
      </c>
      <c r="AB46" s="19">
        <v>1108.302</v>
      </c>
      <c r="AC46" s="19">
        <v>1016.593</v>
      </c>
      <c r="AD46" s="19">
        <v>1222.894</v>
      </c>
      <c r="AE46" s="19">
        <v>1321.143</v>
      </c>
      <c r="AF46" s="19">
        <v>1054.461</v>
      </c>
    </row>
    <row r="47" spans="2:32" ht="11.1" customHeight="1">
      <c r="B47" s="21" t="s">
        <v>163</v>
      </c>
      <c r="C47" s="22" t="s">
        <v>66</v>
      </c>
      <c r="D47" s="93">
        <v>0</v>
      </c>
      <c r="E47" s="19">
        <v>15.359</v>
      </c>
      <c r="F47" s="19">
        <v>5.375</v>
      </c>
      <c r="G47" s="19">
        <v>64.349</v>
      </c>
      <c r="H47" s="19">
        <v>41.915</v>
      </c>
      <c r="I47" s="93">
        <v>0</v>
      </c>
      <c r="J47" s="93">
        <v>0</v>
      </c>
      <c r="K47" s="19">
        <v>33.78</v>
      </c>
      <c r="L47" s="19">
        <v>219.286</v>
      </c>
      <c r="M47" s="19">
        <v>150.545</v>
      </c>
      <c r="N47" s="19">
        <v>115.061</v>
      </c>
      <c r="O47" s="19">
        <v>328.607</v>
      </c>
      <c r="P47" s="19">
        <v>154.709</v>
      </c>
      <c r="Q47" s="19">
        <v>136.515</v>
      </c>
      <c r="R47" s="19">
        <v>262.262</v>
      </c>
      <c r="S47" s="19">
        <v>181.607</v>
      </c>
      <c r="T47" s="19">
        <v>506.341</v>
      </c>
      <c r="U47" s="19">
        <v>371.411</v>
      </c>
      <c r="V47" s="19">
        <v>1671.416</v>
      </c>
      <c r="W47" s="19">
        <v>1183.198</v>
      </c>
      <c r="X47" s="19">
        <v>1373.656</v>
      </c>
      <c r="Y47" s="19">
        <v>726.042</v>
      </c>
      <c r="Z47" s="19">
        <v>1095.478</v>
      </c>
      <c r="AA47" s="19">
        <v>834.091</v>
      </c>
      <c r="AB47" s="19">
        <v>670.252</v>
      </c>
      <c r="AC47" s="19">
        <v>1495.484</v>
      </c>
      <c r="AD47" s="19">
        <v>1622.614</v>
      </c>
      <c r="AE47" s="19">
        <v>1207.462</v>
      </c>
      <c r="AF47" s="19">
        <v>1235.546</v>
      </c>
    </row>
    <row r="48" spans="2:32" ht="11.1" customHeight="1">
      <c r="B48" s="21" t="s">
        <v>73</v>
      </c>
      <c r="C48" s="22" t="s">
        <v>66</v>
      </c>
      <c r="D48" s="19">
        <v>582.84</v>
      </c>
      <c r="E48" s="19">
        <v>297.246</v>
      </c>
      <c r="F48" s="19">
        <v>791.27</v>
      </c>
      <c r="G48" s="19">
        <v>463.996</v>
      </c>
      <c r="H48" s="19">
        <v>288.164</v>
      </c>
      <c r="I48" s="19">
        <v>392.118</v>
      </c>
      <c r="J48" s="19">
        <v>361.512</v>
      </c>
      <c r="K48" s="19">
        <v>179.85</v>
      </c>
      <c r="L48" s="19">
        <v>323.625</v>
      </c>
      <c r="M48" s="19">
        <v>491.364</v>
      </c>
      <c r="N48" s="19">
        <v>770.361</v>
      </c>
      <c r="O48" s="19">
        <v>568.657</v>
      </c>
      <c r="P48" s="19">
        <v>606.955</v>
      </c>
      <c r="Q48" s="19">
        <v>492.574</v>
      </c>
      <c r="R48" s="19">
        <v>416.603</v>
      </c>
      <c r="S48" s="19">
        <v>452.359</v>
      </c>
      <c r="T48" s="19">
        <v>514.127</v>
      </c>
      <c r="U48" s="19">
        <v>417.658</v>
      </c>
      <c r="V48" s="19">
        <v>1398.133</v>
      </c>
      <c r="W48" s="19">
        <v>414.323</v>
      </c>
      <c r="X48" s="19">
        <v>454.19</v>
      </c>
      <c r="Y48" s="19">
        <v>566.336</v>
      </c>
      <c r="Z48" s="19">
        <v>724.229</v>
      </c>
      <c r="AA48" s="19">
        <v>1047.521</v>
      </c>
      <c r="AB48" s="19">
        <v>3089.049</v>
      </c>
      <c r="AC48" s="19">
        <v>1443.81</v>
      </c>
      <c r="AD48" s="19">
        <v>339.346</v>
      </c>
      <c r="AE48" s="19">
        <v>1012.017</v>
      </c>
      <c r="AF48" s="19">
        <v>2202.402</v>
      </c>
    </row>
    <row r="49" spans="2:32" ht="11.25" customHeight="1" thickBot="1">
      <c r="B49" s="101" t="s">
        <v>80</v>
      </c>
      <c r="C49" s="23" t="s">
        <v>66</v>
      </c>
      <c r="D49" s="23">
        <v>2229.049</v>
      </c>
      <c r="E49" s="23">
        <v>1479.193</v>
      </c>
      <c r="F49" s="23">
        <v>2473.31</v>
      </c>
      <c r="G49" s="23">
        <v>2305.283</v>
      </c>
      <c r="H49" s="23">
        <v>2011.004</v>
      </c>
      <c r="I49" s="23">
        <v>2772.743</v>
      </c>
      <c r="J49" s="23">
        <v>2537.1</v>
      </c>
      <c r="K49" s="23">
        <v>1930.696</v>
      </c>
      <c r="L49" s="23">
        <v>2310.193</v>
      </c>
      <c r="M49" s="23">
        <v>2180.464</v>
      </c>
      <c r="N49" s="23">
        <v>3917.741</v>
      </c>
      <c r="O49" s="23">
        <v>3026.757</v>
      </c>
      <c r="P49" s="23">
        <v>2678.132</v>
      </c>
      <c r="Q49" s="23">
        <v>3053.504</v>
      </c>
      <c r="R49" s="23">
        <v>2232.937</v>
      </c>
      <c r="S49" s="23">
        <v>2267.488</v>
      </c>
      <c r="T49" s="23">
        <v>3083.778</v>
      </c>
      <c r="U49" s="23">
        <v>4259.484</v>
      </c>
      <c r="V49" s="23">
        <v>4852.509</v>
      </c>
      <c r="W49" s="23">
        <v>3932.584</v>
      </c>
      <c r="X49" s="23">
        <v>4481.67</v>
      </c>
      <c r="Y49" s="23">
        <v>3500.774</v>
      </c>
      <c r="Z49" s="23">
        <v>4315.914</v>
      </c>
      <c r="AA49" s="23">
        <v>4959.403</v>
      </c>
      <c r="AB49" s="23">
        <v>7448.215</v>
      </c>
      <c r="AC49" s="23">
        <v>5734.647</v>
      </c>
      <c r="AD49" s="23">
        <v>4597.214</v>
      </c>
      <c r="AE49" s="23">
        <v>5543.885</v>
      </c>
      <c r="AF49" s="23">
        <v>7709.349</v>
      </c>
    </row>
    <row r="50" spans="2:32" ht="11.25" customHeight="1" thickTop="1">
      <c r="B50" s="186" t="s">
        <v>145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31"/>
      <c r="AB50" s="131"/>
      <c r="AC50" s="131"/>
      <c r="AD50" s="131"/>
      <c r="AE50" s="131"/>
      <c r="AF50" s="131"/>
    </row>
    <row r="51" spans="2:32" ht="12.6" customHeight="1">
      <c r="B51" s="189" t="s">
        <v>83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33"/>
      <c r="AB51" s="133"/>
      <c r="AC51" s="133"/>
      <c r="AD51" s="133"/>
      <c r="AE51" s="133"/>
      <c r="AF51" s="133"/>
    </row>
    <row r="52" spans="2:32" ht="11.1" customHeight="1">
      <c r="B52" s="190" t="s">
        <v>74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33"/>
      <c r="AB52" s="133"/>
      <c r="AC52" s="133"/>
      <c r="AD52" s="133"/>
      <c r="AE52" s="133"/>
      <c r="AF52" s="133"/>
    </row>
    <row r="53" spans="2:32" ht="11.1" customHeight="1">
      <c r="B53" s="21" t="s">
        <v>158</v>
      </c>
      <c r="C53" s="24" t="s">
        <v>103</v>
      </c>
      <c r="D53" s="19">
        <v>137.022</v>
      </c>
      <c r="E53" s="19">
        <v>69.344</v>
      </c>
      <c r="F53" s="19">
        <v>13.331</v>
      </c>
      <c r="G53" s="19">
        <v>94.155</v>
      </c>
      <c r="H53" s="19">
        <v>98.611</v>
      </c>
      <c r="I53" s="19">
        <v>156.578</v>
      </c>
      <c r="J53" s="19">
        <v>212.404</v>
      </c>
      <c r="K53" s="19">
        <v>69.802</v>
      </c>
      <c r="L53" s="19">
        <v>40.938</v>
      </c>
      <c r="M53" s="19">
        <v>27.364</v>
      </c>
      <c r="N53" s="19">
        <v>81.234</v>
      </c>
      <c r="O53" s="19">
        <v>159.225</v>
      </c>
      <c r="P53" s="19">
        <v>375.807</v>
      </c>
      <c r="Q53" s="19">
        <v>537.259</v>
      </c>
      <c r="R53" s="19">
        <v>3872.525</v>
      </c>
      <c r="S53" s="19">
        <v>4024.304</v>
      </c>
      <c r="T53" s="19">
        <v>4455.319</v>
      </c>
      <c r="U53" s="19">
        <v>8468.348</v>
      </c>
      <c r="V53" s="19">
        <v>5482.745</v>
      </c>
      <c r="W53" s="19">
        <v>3483.193</v>
      </c>
      <c r="X53" s="19">
        <v>5716.893</v>
      </c>
      <c r="Y53" s="19">
        <v>4654.571</v>
      </c>
      <c r="Z53" s="19">
        <v>9061.129</v>
      </c>
      <c r="AA53" s="19">
        <v>6764.008</v>
      </c>
      <c r="AB53" s="19">
        <v>12322.156</v>
      </c>
      <c r="AC53" s="19">
        <v>7578.527</v>
      </c>
      <c r="AD53" s="19">
        <v>7472.217</v>
      </c>
      <c r="AE53" s="19">
        <v>4544.386</v>
      </c>
      <c r="AF53" s="19">
        <v>3962.023</v>
      </c>
    </row>
    <row r="54" spans="2:32" ht="11.25" customHeight="1">
      <c r="B54" s="21" t="s">
        <v>179</v>
      </c>
      <c r="C54" s="24" t="s">
        <v>103</v>
      </c>
      <c r="D54" s="19">
        <v>1359.082</v>
      </c>
      <c r="E54" s="19">
        <v>1725.197</v>
      </c>
      <c r="F54" s="19">
        <v>1626.122</v>
      </c>
      <c r="G54" s="19">
        <v>1546.634</v>
      </c>
      <c r="H54" s="19">
        <v>1774.848</v>
      </c>
      <c r="I54" s="19">
        <v>1379.28</v>
      </c>
      <c r="J54" s="19">
        <v>867.594</v>
      </c>
      <c r="K54" s="19">
        <v>726.981</v>
      </c>
      <c r="L54" s="19">
        <v>680.305</v>
      </c>
      <c r="M54" s="19">
        <v>629.092</v>
      </c>
      <c r="N54" s="19">
        <v>767.788</v>
      </c>
      <c r="O54" s="19">
        <v>657.122</v>
      </c>
      <c r="P54" s="19">
        <v>578.315</v>
      </c>
      <c r="Q54" s="19">
        <v>391.535</v>
      </c>
      <c r="R54" s="19">
        <v>189.429</v>
      </c>
      <c r="S54" s="19">
        <v>181.812</v>
      </c>
      <c r="T54" s="19">
        <v>158.243</v>
      </c>
      <c r="U54" s="19">
        <v>420.977</v>
      </c>
      <c r="V54" s="19">
        <v>1586.41</v>
      </c>
      <c r="W54" s="19">
        <v>1812.028</v>
      </c>
      <c r="X54" s="19">
        <v>2169.136</v>
      </c>
      <c r="Y54" s="19">
        <v>3468.141</v>
      </c>
      <c r="Z54" s="19">
        <v>2373.225</v>
      </c>
      <c r="AA54" s="19">
        <v>3296.36</v>
      </c>
      <c r="AB54" s="19">
        <v>3444.584</v>
      </c>
      <c r="AC54" s="19">
        <v>3112.102</v>
      </c>
      <c r="AD54" s="19">
        <v>2711.597</v>
      </c>
      <c r="AE54" s="19">
        <v>2246.532</v>
      </c>
      <c r="AF54" s="19">
        <v>2165.423</v>
      </c>
    </row>
    <row r="55" spans="2:32" ht="11.1" customHeight="1">
      <c r="B55" s="21" t="s">
        <v>162</v>
      </c>
      <c r="C55" s="24" t="s">
        <v>103</v>
      </c>
      <c r="D55" s="19">
        <v>1672.736</v>
      </c>
      <c r="E55" s="19">
        <v>1973.299</v>
      </c>
      <c r="F55" s="19">
        <v>2075.338</v>
      </c>
      <c r="G55" s="19">
        <v>1987.15</v>
      </c>
      <c r="H55" s="19">
        <v>2573.148</v>
      </c>
      <c r="I55" s="19">
        <v>4159.375</v>
      </c>
      <c r="J55" s="19">
        <v>4401.703</v>
      </c>
      <c r="K55" s="19">
        <v>5102.993</v>
      </c>
      <c r="L55" s="19">
        <v>5258.237</v>
      </c>
      <c r="M55" s="19">
        <v>5161.955</v>
      </c>
      <c r="N55" s="19">
        <v>5765.418</v>
      </c>
      <c r="O55" s="19">
        <v>3717.941</v>
      </c>
      <c r="P55" s="19">
        <v>3577.587</v>
      </c>
      <c r="Q55" s="19">
        <v>3581.972</v>
      </c>
      <c r="R55" s="19">
        <v>4896.882</v>
      </c>
      <c r="S55" s="19">
        <v>5722.34</v>
      </c>
      <c r="T55" s="19">
        <v>6093.722</v>
      </c>
      <c r="U55" s="19">
        <v>5472.839</v>
      </c>
      <c r="V55" s="19">
        <v>4669.829</v>
      </c>
      <c r="W55" s="19">
        <v>3717.525</v>
      </c>
      <c r="X55" s="19">
        <v>5009.35</v>
      </c>
      <c r="Y55" s="19">
        <v>4999.738</v>
      </c>
      <c r="Z55" s="19">
        <v>5153.025</v>
      </c>
      <c r="AA55" s="19">
        <v>5866.992</v>
      </c>
      <c r="AB55" s="19">
        <v>3683.839</v>
      </c>
      <c r="AC55" s="19">
        <v>4321.038</v>
      </c>
      <c r="AD55" s="19">
        <v>4222.638</v>
      </c>
      <c r="AE55" s="19">
        <v>3901.905</v>
      </c>
      <c r="AF55" s="19">
        <v>4939.69</v>
      </c>
    </row>
    <row r="56" spans="2:32" ht="11.1" customHeight="1">
      <c r="B56" s="21" t="s">
        <v>163</v>
      </c>
      <c r="C56" s="24" t="s">
        <v>103</v>
      </c>
      <c r="D56" s="19">
        <v>600.874</v>
      </c>
      <c r="E56" s="19">
        <v>589.151</v>
      </c>
      <c r="F56" s="19">
        <v>1041.412</v>
      </c>
      <c r="G56" s="19">
        <v>929.406</v>
      </c>
      <c r="H56" s="19">
        <v>637.56</v>
      </c>
      <c r="I56" s="19">
        <v>735.772</v>
      </c>
      <c r="J56" s="19">
        <v>603.966</v>
      </c>
      <c r="K56" s="19">
        <v>660.221</v>
      </c>
      <c r="L56" s="19">
        <v>551.721</v>
      </c>
      <c r="M56" s="19">
        <v>1054.135</v>
      </c>
      <c r="N56" s="19">
        <v>1070.166</v>
      </c>
      <c r="O56" s="19">
        <v>1248.68</v>
      </c>
      <c r="P56" s="19">
        <v>1750.167</v>
      </c>
      <c r="Q56" s="19">
        <v>2766.69</v>
      </c>
      <c r="R56" s="19">
        <v>3845.793</v>
      </c>
      <c r="S56" s="19">
        <v>6210.477</v>
      </c>
      <c r="T56" s="19">
        <v>6836.9</v>
      </c>
      <c r="U56" s="19">
        <v>7222.434</v>
      </c>
      <c r="V56" s="19">
        <v>4826.412</v>
      </c>
      <c r="W56" s="19">
        <v>2695.142</v>
      </c>
      <c r="X56" s="19">
        <v>2471.38</v>
      </c>
      <c r="Y56" s="19">
        <v>2215.378</v>
      </c>
      <c r="Z56" s="19">
        <v>3050.26</v>
      </c>
      <c r="AA56" s="19">
        <v>3645.66</v>
      </c>
      <c r="AB56" s="19">
        <v>4657.261</v>
      </c>
      <c r="AC56" s="19">
        <v>3976.267</v>
      </c>
      <c r="AD56" s="19">
        <v>4936.717</v>
      </c>
      <c r="AE56" s="19">
        <v>4419.181</v>
      </c>
      <c r="AF56" s="19">
        <v>4410.471</v>
      </c>
    </row>
    <row r="57" spans="2:32" ht="11.1" customHeight="1">
      <c r="B57" s="21" t="s">
        <v>73</v>
      </c>
      <c r="C57" s="24" t="s">
        <v>103</v>
      </c>
      <c r="D57" s="19">
        <v>1738.385</v>
      </c>
      <c r="E57" s="19">
        <v>2536.174</v>
      </c>
      <c r="F57" s="19">
        <v>2015.751</v>
      </c>
      <c r="G57" s="19">
        <v>2032.205</v>
      </c>
      <c r="H57" s="19">
        <v>2332.551</v>
      </c>
      <c r="I57" s="19">
        <v>1957.83</v>
      </c>
      <c r="J57" s="19">
        <v>1579.839</v>
      </c>
      <c r="K57" s="19">
        <v>1689.259</v>
      </c>
      <c r="L57" s="19">
        <v>2108.652</v>
      </c>
      <c r="M57" s="19">
        <v>2724.613</v>
      </c>
      <c r="N57" s="19">
        <v>2697.289</v>
      </c>
      <c r="O57" s="19">
        <v>4181.545</v>
      </c>
      <c r="P57" s="19">
        <v>5287.739</v>
      </c>
      <c r="Q57" s="19">
        <v>5715.167</v>
      </c>
      <c r="R57" s="19">
        <v>5950.72</v>
      </c>
      <c r="S57" s="19">
        <v>6359.704</v>
      </c>
      <c r="T57" s="19">
        <v>5522.214</v>
      </c>
      <c r="U57" s="19">
        <v>4336.331</v>
      </c>
      <c r="V57" s="19">
        <v>2075.139</v>
      </c>
      <c r="W57" s="19">
        <v>1036.879</v>
      </c>
      <c r="X57" s="19">
        <v>2295.454</v>
      </c>
      <c r="Y57" s="19">
        <v>1026.947</v>
      </c>
      <c r="Z57" s="19">
        <v>1584.257</v>
      </c>
      <c r="AA57" s="19">
        <v>1422.827</v>
      </c>
      <c r="AB57" s="19">
        <v>1675.047</v>
      </c>
      <c r="AC57" s="19">
        <v>1325.124</v>
      </c>
      <c r="AD57" s="19">
        <v>921.703999999998</v>
      </c>
      <c r="AE57" s="19">
        <v>604.941999999999</v>
      </c>
      <c r="AF57" s="19">
        <v>1155.408</v>
      </c>
    </row>
    <row r="58" spans="2:32" ht="11.1" customHeight="1">
      <c r="B58" s="100" t="s">
        <v>80</v>
      </c>
      <c r="C58" s="24" t="s">
        <v>103</v>
      </c>
      <c r="D58" s="19">
        <v>5508.099</v>
      </c>
      <c r="E58" s="19">
        <v>6893.165</v>
      </c>
      <c r="F58" s="19">
        <v>6771.954</v>
      </c>
      <c r="G58" s="19">
        <v>6589.55</v>
      </c>
      <c r="H58" s="19">
        <v>7416.718</v>
      </c>
      <c r="I58" s="19">
        <v>8388.835</v>
      </c>
      <c r="J58" s="19">
        <v>7665.506</v>
      </c>
      <c r="K58" s="19">
        <v>8249.256</v>
      </c>
      <c r="L58" s="19">
        <v>8639.853</v>
      </c>
      <c r="M58" s="19">
        <v>9597.159</v>
      </c>
      <c r="N58" s="19">
        <v>10381.895</v>
      </c>
      <c r="O58" s="19">
        <v>9964.513</v>
      </c>
      <c r="P58" s="19">
        <v>11569.615</v>
      </c>
      <c r="Q58" s="19">
        <v>12992.623</v>
      </c>
      <c r="R58" s="19">
        <v>18755.349</v>
      </c>
      <c r="S58" s="19">
        <v>22498.637</v>
      </c>
      <c r="T58" s="19">
        <v>23066.398</v>
      </c>
      <c r="U58" s="19">
        <v>25920.929</v>
      </c>
      <c r="V58" s="19">
        <v>18640.535</v>
      </c>
      <c r="W58" s="19">
        <v>12744.767</v>
      </c>
      <c r="X58" s="19">
        <v>17662.213</v>
      </c>
      <c r="Y58" s="19">
        <v>16364.775</v>
      </c>
      <c r="Z58" s="19">
        <v>21221.896</v>
      </c>
      <c r="AA58" s="19">
        <v>20995.847</v>
      </c>
      <c r="AB58" s="19">
        <v>25782.887</v>
      </c>
      <c r="AC58" s="19">
        <v>20313.058</v>
      </c>
      <c r="AD58" s="19">
        <v>20264.873</v>
      </c>
      <c r="AE58" s="19">
        <v>15716.946</v>
      </c>
      <c r="AF58" s="19">
        <v>16633.015</v>
      </c>
    </row>
    <row r="59" spans="2:32" ht="11.25" customHeight="1">
      <c r="B59" s="136" t="s">
        <v>90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29"/>
      <c r="AB59" s="129"/>
      <c r="AC59" s="129"/>
      <c r="AD59" s="129"/>
      <c r="AE59" s="129"/>
      <c r="AF59" s="129"/>
    </row>
    <row r="60" spans="2:32" ht="11.1" customHeight="1">
      <c r="B60" s="21" t="s">
        <v>158</v>
      </c>
      <c r="C60" s="24" t="s">
        <v>103</v>
      </c>
      <c r="D60" s="19">
        <v>0.04</v>
      </c>
      <c r="E60" s="19">
        <v>26.755</v>
      </c>
      <c r="F60" s="19">
        <v>52.897</v>
      </c>
      <c r="G60" s="19">
        <v>34.154</v>
      </c>
      <c r="H60" s="19">
        <v>112.961</v>
      </c>
      <c r="I60" s="19">
        <v>117.415</v>
      </c>
      <c r="J60" s="19">
        <v>109.289</v>
      </c>
      <c r="K60" s="19">
        <v>100.345</v>
      </c>
      <c r="L60" s="19">
        <v>96.663</v>
      </c>
      <c r="M60" s="19">
        <v>112.343</v>
      </c>
      <c r="N60" s="19">
        <v>164.167</v>
      </c>
      <c r="O60" s="19">
        <v>166.528</v>
      </c>
      <c r="P60" s="19">
        <v>107.454</v>
      </c>
      <c r="Q60" s="19">
        <v>91.132</v>
      </c>
      <c r="R60" s="19">
        <v>250.024</v>
      </c>
      <c r="S60" s="19">
        <v>750.737</v>
      </c>
      <c r="T60" s="19">
        <v>1537.409</v>
      </c>
      <c r="U60" s="19">
        <v>3217.167</v>
      </c>
      <c r="V60" s="19">
        <v>4495.161</v>
      </c>
      <c r="W60" s="19">
        <v>4175.682</v>
      </c>
      <c r="X60" s="19">
        <v>4159.402</v>
      </c>
      <c r="Y60" s="19">
        <v>3923.541</v>
      </c>
      <c r="Z60" s="19">
        <v>3495.528</v>
      </c>
      <c r="AA60" s="19">
        <v>2558.068</v>
      </c>
      <c r="AB60" s="19">
        <v>3318.998</v>
      </c>
      <c r="AC60" s="19">
        <v>1936.426</v>
      </c>
      <c r="AD60" s="19">
        <v>1910.505</v>
      </c>
      <c r="AE60" s="19">
        <v>3406.07</v>
      </c>
      <c r="AF60" s="19">
        <v>5085.879</v>
      </c>
    </row>
    <row r="61" spans="2:32" ht="11.1" customHeight="1">
      <c r="B61" s="21" t="s">
        <v>162</v>
      </c>
      <c r="C61" s="24" t="s">
        <v>103</v>
      </c>
      <c r="D61" s="19">
        <v>2167.945</v>
      </c>
      <c r="E61" s="19">
        <v>2064.527</v>
      </c>
      <c r="F61" s="19">
        <v>2282.742</v>
      </c>
      <c r="G61" s="19">
        <v>2813.652</v>
      </c>
      <c r="H61" s="19">
        <v>2883.046</v>
      </c>
      <c r="I61" s="19">
        <v>2622.222</v>
      </c>
      <c r="J61" s="19">
        <v>2478.606</v>
      </c>
      <c r="K61" s="19">
        <v>2652.387</v>
      </c>
      <c r="L61" s="19">
        <v>3091.18</v>
      </c>
      <c r="M61" s="19">
        <v>3522.55</v>
      </c>
      <c r="N61" s="19">
        <v>3126.334</v>
      </c>
      <c r="O61" s="19">
        <v>3082.323</v>
      </c>
      <c r="P61" s="19">
        <v>3096.842</v>
      </c>
      <c r="Q61" s="19">
        <v>3063.906</v>
      </c>
      <c r="R61" s="19">
        <v>3327.749</v>
      </c>
      <c r="S61" s="19">
        <v>4035.145</v>
      </c>
      <c r="T61" s="19">
        <v>3706.136</v>
      </c>
      <c r="U61" s="19">
        <v>3292.663</v>
      </c>
      <c r="V61" s="19">
        <v>3632.863</v>
      </c>
      <c r="W61" s="19">
        <v>3997.856</v>
      </c>
      <c r="X61" s="19">
        <v>6182.605</v>
      </c>
      <c r="Y61" s="19">
        <v>5129.305</v>
      </c>
      <c r="Z61" s="19">
        <v>6263.898</v>
      </c>
      <c r="AA61" s="19">
        <v>4971.478</v>
      </c>
      <c r="AB61" s="19">
        <v>2693.427</v>
      </c>
      <c r="AC61" s="19">
        <v>3118.643</v>
      </c>
      <c r="AD61" s="19">
        <v>2889.756</v>
      </c>
      <c r="AE61" s="19">
        <v>4408.079</v>
      </c>
      <c r="AF61" s="19">
        <v>4081.289</v>
      </c>
    </row>
    <row r="62" spans="2:32" ht="11.1" customHeight="1">
      <c r="B62" s="21" t="s">
        <v>163</v>
      </c>
      <c r="C62" s="24" t="s">
        <v>103</v>
      </c>
      <c r="D62" s="19">
        <v>40.608</v>
      </c>
      <c r="E62" s="19">
        <v>91.336</v>
      </c>
      <c r="F62" s="19">
        <v>58.082</v>
      </c>
      <c r="G62" s="19">
        <v>65.672</v>
      </c>
      <c r="H62" s="19">
        <v>5.834</v>
      </c>
      <c r="I62" s="19">
        <v>6.264</v>
      </c>
      <c r="J62" s="19">
        <v>69.391</v>
      </c>
      <c r="K62" s="19">
        <v>73.562</v>
      </c>
      <c r="L62" s="19">
        <v>81.428</v>
      </c>
      <c r="M62" s="19">
        <v>64.142</v>
      </c>
      <c r="N62" s="19">
        <v>90.173</v>
      </c>
      <c r="O62" s="19">
        <v>74.014</v>
      </c>
      <c r="P62" s="19">
        <v>94.028</v>
      </c>
      <c r="Q62" s="19">
        <v>167.324</v>
      </c>
      <c r="R62" s="19">
        <v>319.254</v>
      </c>
      <c r="S62" s="19">
        <v>437.472</v>
      </c>
      <c r="T62" s="19">
        <v>591.135</v>
      </c>
      <c r="U62" s="19">
        <v>291.936</v>
      </c>
      <c r="V62" s="19">
        <v>1964.442</v>
      </c>
      <c r="W62" s="19">
        <v>4809.955</v>
      </c>
      <c r="X62" s="19">
        <v>5519.461</v>
      </c>
      <c r="Y62" s="19">
        <v>6382.057</v>
      </c>
      <c r="Z62" s="19">
        <v>5738.337</v>
      </c>
      <c r="AA62" s="19">
        <v>5622.104</v>
      </c>
      <c r="AB62" s="19">
        <v>5798.051</v>
      </c>
      <c r="AC62" s="19">
        <v>6177.281</v>
      </c>
      <c r="AD62" s="19">
        <v>6254.601</v>
      </c>
      <c r="AE62" s="19">
        <v>6603.341</v>
      </c>
      <c r="AF62" s="19">
        <v>7128.417</v>
      </c>
    </row>
    <row r="63" spans="2:32" ht="11.1" customHeight="1">
      <c r="B63" s="21" t="s">
        <v>73</v>
      </c>
      <c r="C63" s="24" t="s">
        <v>103</v>
      </c>
      <c r="D63" s="19">
        <v>2854.263</v>
      </c>
      <c r="E63" s="19">
        <v>3417.596</v>
      </c>
      <c r="F63" s="19">
        <v>2889.743</v>
      </c>
      <c r="G63" s="19">
        <v>2924.887</v>
      </c>
      <c r="H63" s="19">
        <v>2508.204</v>
      </c>
      <c r="I63" s="19">
        <v>2528.372</v>
      </c>
      <c r="J63" s="19">
        <v>2296.6</v>
      </c>
      <c r="K63" s="19">
        <v>2295.012</v>
      </c>
      <c r="L63" s="19">
        <v>2509.371</v>
      </c>
      <c r="M63" s="19">
        <v>2022.476</v>
      </c>
      <c r="N63" s="19">
        <v>1752.103</v>
      </c>
      <c r="O63" s="19">
        <v>1893.691</v>
      </c>
      <c r="P63" s="19">
        <v>2133.649</v>
      </c>
      <c r="Q63" s="19">
        <v>1709.763</v>
      </c>
      <c r="R63" s="19">
        <v>1686.693</v>
      </c>
      <c r="S63" s="19">
        <v>2023.351</v>
      </c>
      <c r="T63" s="19">
        <v>1403.897</v>
      </c>
      <c r="U63" s="19">
        <v>1089.048</v>
      </c>
      <c r="V63" s="19">
        <v>994.563</v>
      </c>
      <c r="W63" s="19">
        <v>924.135</v>
      </c>
      <c r="X63" s="19">
        <v>869.880000000001</v>
      </c>
      <c r="Y63" s="19">
        <v>705.017</v>
      </c>
      <c r="Z63" s="19">
        <v>738.207999999999</v>
      </c>
      <c r="AA63" s="19">
        <v>558.423000000001</v>
      </c>
      <c r="AB63" s="19">
        <v>997.903</v>
      </c>
      <c r="AC63" s="19">
        <v>740.284</v>
      </c>
      <c r="AD63" s="19">
        <v>526.098</v>
      </c>
      <c r="AE63" s="19">
        <v>1599.713</v>
      </c>
      <c r="AF63" s="19">
        <v>1770.097</v>
      </c>
    </row>
    <row r="64" spans="2:32" ht="11.1" customHeight="1">
      <c r="B64" s="100" t="s">
        <v>80</v>
      </c>
      <c r="C64" s="24" t="s">
        <v>103</v>
      </c>
      <c r="D64" s="19">
        <v>5062.856</v>
      </c>
      <c r="E64" s="19">
        <v>5600.214</v>
      </c>
      <c r="F64" s="19">
        <v>5283.464</v>
      </c>
      <c r="G64" s="19">
        <v>5838.365</v>
      </c>
      <c r="H64" s="19">
        <v>5510.045</v>
      </c>
      <c r="I64" s="19">
        <v>5274.273</v>
      </c>
      <c r="J64" s="19">
        <v>4953.886</v>
      </c>
      <c r="K64" s="19">
        <v>5121.306</v>
      </c>
      <c r="L64" s="19">
        <v>5778.642</v>
      </c>
      <c r="M64" s="19">
        <v>5721.511</v>
      </c>
      <c r="N64" s="19">
        <v>5132.777</v>
      </c>
      <c r="O64" s="19">
        <v>5216.556</v>
      </c>
      <c r="P64" s="19">
        <v>5431.973</v>
      </c>
      <c r="Q64" s="19">
        <v>5032.125</v>
      </c>
      <c r="R64" s="19">
        <v>5583.72</v>
      </c>
      <c r="S64" s="19">
        <v>7246.705</v>
      </c>
      <c r="T64" s="19">
        <v>7238.577</v>
      </c>
      <c r="U64" s="19">
        <v>7890.814</v>
      </c>
      <c r="V64" s="19">
        <v>11087.029</v>
      </c>
      <c r="W64" s="19">
        <v>13907.628</v>
      </c>
      <c r="X64" s="19">
        <v>16731.348</v>
      </c>
      <c r="Y64" s="19">
        <v>16139.92</v>
      </c>
      <c r="Z64" s="19">
        <v>16235.971</v>
      </c>
      <c r="AA64" s="19">
        <v>13710.073</v>
      </c>
      <c r="AB64" s="19">
        <v>12808.379</v>
      </c>
      <c r="AC64" s="19">
        <v>11972.634</v>
      </c>
      <c r="AD64" s="19">
        <v>11580.96</v>
      </c>
      <c r="AE64" s="19">
        <v>16017.203</v>
      </c>
      <c r="AF64" s="19">
        <v>18065.682</v>
      </c>
    </row>
    <row r="65" spans="2:32" ht="11.1" customHeight="1">
      <c r="B65" s="128" t="s">
        <v>84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9"/>
      <c r="AB65" s="129"/>
      <c r="AC65" s="129"/>
      <c r="AD65" s="129"/>
      <c r="AE65" s="129"/>
      <c r="AF65" s="129"/>
    </row>
    <row r="66" spans="2:32" ht="11.1" customHeight="1">
      <c r="B66" s="136" t="s">
        <v>74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29"/>
      <c r="AB66" s="129"/>
      <c r="AC66" s="129"/>
      <c r="AD66" s="129"/>
      <c r="AE66" s="129"/>
      <c r="AF66" s="129"/>
    </row>
    <row r="67" spans="2:32" ht="11.1" customHeight="1">
      <c r="B67" s="21" t="s">
        <v>193</v>
      </c>
      <c r="C67" s="24" t="s">
        <v>103</v>
      </c>
      <c r="D67" s="93">
        <v>0</v>
      </c>
      <c r="E67" s="19">
        <v>23.5</v>
      </c>
      <c r="F67" s="93">
        <v>0</v>
      </c>
      <c r="G67" s="93">
        <v>0</v>
      </c>
      <c r="H67" s="19">
        <v>62.4</v>
      </c>
      <c r="I67" s="19">
        <v>270.47</v>
      </c>
      <c r="J67" s="19">
        <v>42.78</v>
      </c>
      <c r="K67" s="19">
        <v>175.9</v>
      </c>
      <c r="L67" s="19">
        <v>62.55</v>
      </c>
      <c r="M67" s="19">
        <v>48.84</v>
      </c>
      <c r="N67" s="19">
        <v>40.507</v>
      </c>
      <c r="O67" s="19">
        <v>37.5</v>
      </c>
      <c r="P67" s="19">
        <v>13.5</v>
      </c>
      <c r="Q67" s="19">
        <v>27.14</v>
      </c>
      <c r="R67" s="93">
        <v>0</v>
      </c>
      <c r="S67" s="19">
        <v>30.715</v>
      </c>
      <c r="T67" s="19">
        <v>63.874</v>
      </c>
      <c r="U67" s="19">
        <v>174.394</v>
      </c>
      <c r="V67" s="19">
        <v>80.638</v>
      </c>
      <c r="W67" s="19">
        <v>55.246</v>
      </c>
      <c r="X67" s="19">
        <v>23.101</v>
      </c>
      <c r="Y67" s="19">
        <v>51.477</v>
      </c>
      <c r="Z67" s="19">
        <v>53.818</v>
      </c>
      <c r="AA67" s="19">
        <v>35.023</v>
      </c>
      <c r="AB67" s="19">
        <v>29.818</v>
      </c>
      <c r="AC67" s="19">
        <v>71.123</v>
      </c>
      <c r="AD67" s="19">
        <v>42.906</v>
      </c>
      <c r="AE67" s="19">
        <v>29.486</v>
      </c>
      <c r="AF67" s="19">
        <v>62.756</v>
      </c>
    </row>
    <row r="68" spans="2:32" ht="11.25" customHeight="1">
      <c r="B68" s="21" t="s">
        <v>194</v>
      </c>
      <c r="C68" s="24" t="s">
        <v>103</v>
      </c>
      <c r="D68" s="19">
        <v>30.354</v>
      </c>
      <c r="E68" s="19">
        <v>20.637</v>
      </c>
      <c r="F68" s="19">
        <v>16.833</v>
      </c>
      <c r="G68" s="93">
        <v>0</v>
      </c>
      <c r="H68" s="19">
        <v>28.233</v>
      </c>
      <c r="I68" s="19">
        <v>62.919</v>
      </c>
      <c r="J68" s="19">
        <v>67.635</v>
      </c>
      <c r="K68" s="19">
        <v>40.998</v>
      </c>
      <c r="L68" s="19">
        <v>59.882</v>
      </c>
      <c r="M68" s="19">
        <v>48.333</v>
      </c>
      <c r="N68" s="19">
        <v>54.691</v>
      </c>
      <c r="O68" s="19">
        <v>69.789</v>
      </c>
      <c r="P68" s="19">
        <v>72.531</v>
      </c>
      <c r="Q68" s="19">
        <v>72.633</v>
      </c>
      <c r="R68" s="19">
        <v>88.987</v>
      </c>
      <c r="S68" s="19">
        <v>78.69</v>
      </c>
      <c r="T68" s="19">
        <v>79.027</v>
      </c>
      <c r="U68" s="19">
        <v>86.058</v>
      </c>
      <c r="V68" s="19">
        <v>98.5</v>
      </c>
      <c r="W68" s="19">
        <v>73.042</v>
      </c>
      <c r="X68" s="19">
        <v>84.436</v>
      </c>
      <c r="Y68" s="19">
        <v>88.283</v>
      </c>
      <c r="Z68" s="19">
        <v>54.719</v>
      </c>
      <c r="AA68" s="19">
        <v>52.043</v>
      </c>
      <c r="AB68" s="19">
        <v>40.219</v>
      </c>
      <c r="AC68" s="19">
        <v>78.234</v>
      </c>
      <c r="AD68" s="19">
        <v>97.862</v>
      </c>
      <c r="AE68" s="19">
        <v>63.408</v>
      </c>
      <c r="AF68" s="19">
        <v>47.84</v>
      </c>
    </row>
    <row r="69" spans="2:32" ht="11.1" customHeight="1">
      <c r="B69" s="21" t="s">
        <v>171</v>
      </c>
      <c r="C69" s="24" t="s">
        <v>103</v>
      </c>
      <c r="D69" s="19">
        <v>1.438</v>
      </c>
      <c r="E69" s="19">
        <v>6.751</v>
      </c>
      <c r="F69" s="19">
        <v>13.746</v>
      </c>
      <c r="G69" s="19">
        <v>6.747</v>
      </c>
      <c r="H69" s="19">
        <v>16.344</v>
      </c>
      <c r="I69" s="19">
        <v>20.037</v>
      </c>
      <c r="J69" s="19">
        <v>29.069</v>
      </c>
      <c r="K69" s="19">
        <v>48.294</v>
      </c>
      <c r="L69" s="19">
        <v>112.899</v>
      </c>
      <c r="M69" s="19">
        <v>52.937</v>
      </c>
      <c r="N69" s="19">
        <v>164.617</v>
      </c>
      <c r="O69" s="19">
        <v>35.649</v>
      </c>
      <c r="P69" s="19">
        <v>30.45</v>
      </c>
      <c r="Q69" s="19">
        <v>82.24</v>
      </c>
      <c r="R69" s="93">
        <v>0</v>
      </c>
      <c r="S69" s="19">
        <v>16.856</v>
      </c>
      <c r="T69" s="93">
        <v>0</v>
      </c>
      <c r="U69" s="19">
        <v>38.621</v>
      </c>
      <c r="V69" s="19">
        <v>23.383</v>
      </c>
      <c r="W69" s="19">
        <v>14.492</v>
      </c>
      <c r="X69" s="19">
        <v>156.874</v>
      </c>
      <c r="Y69" s="19">
        <v>284.576</v>
      </c>
      <c r="Z69" s="19">
        <v>211.518</v>
      </c>
      <c r="AA69" s="19">
        <v>186.285</v>
      </c>
      <c r="AB69" s="19">
        <v>174.391</v>
      </c>
      <c r="AC69" s="19">
        <v>146.846</v>
      </c>
      <c r="AD69" s="19">
        <v>134.702</v>
      </c>
      <c r="AE69" s="19">
        <v>94.41</v>
      </c>
      <c r="AF69" s="19">
        <v>49.986</v>
      </c>
    </row>
    <row r="70" spans="2:32" ht="11.1" customHeight="1">
      <c r="B70" s="21" t="s">
        <v>163</v>
      </c>
      <c r="C70" s="24" t="s">
        <v>103</v>
      </c>
      <c r="D70" s="19">
        <v>12.84</v>
      </c>
      <c r="E70" s="19">
        <v>20.321</v>
      </c>
      <c r="F70" s="19">
        <v>25.119</v>
      </c>
      <c r="G70" s="19">
        <v>34.665</v>
      </c>
      <c r="H70" s="19">
        <v>26.352</v>
      </c>
      <c r="I70" s="19">
        <v>21.706</v>
      </c>
      <c r="J70" s="19">
        <v>11.616</v>
      </c>
      <c r="K70" s="19">
        <v>75.128</v>
      </c>
      <c r="L70" s="19">
        <v>50.07</v>
      </c>
      <c r="M70" s="19">
        <v>74.715</v>
      </c>
      <c r="N70" s="19">
        <v>93.84</v>
      </c>
      <c r="O70" s="19">
        <v>49.622</v>
      </c>
      <c r="P70" s="19">
        <v>2.77</v>
      </c>
      <c r="Q70" s="19">
        <v>18.544</v>
      </c>
      <c r="R70" s="19">
        <v>2.962</v>
      </c>
      <c r="S70" s="19">
        <v>2.688</v>
      </c>
      <c r="T70" s="19">
        <v>3.33</v>
      </c>
      <c r="U70" s="19">
        <v>9.5</v>
      </c>
      <c r="V70" s="19">
        <v>138.067</v>
      </c>
      <c r="W70" s="19">
        <v>53.49</v>
      </c>
      <c r="X70" s="19">
        <v>141.703</v>
      </c>
      <c r="Y70" s="19">
        <v>162.582</v>
      </c>
      <c r="Z70" s="19">
        <v>162.835</v>
      </c>
      <c r="AA70" s="19">
        <v>126.796</v>
      </c>
      <c r="AB70" s="19">
        <v>103.356</v>
      </c>
      <c r="AC70" s="19">
        <v>41.22</v>
      </c>
      <c r="AD70" s="19">
        <v>97.224</v>
      </c>
      <c r="AE70" s="19">
        <v>31.185</v>
      </c>
      <c r="AF70" s="19">
        <v>22.382</v>
      </c>
    </row>
    <row r="71" spans="2:32" ht="11.1" customHeight="1">
      <c r="B71" s="21" t="s">
        <v>73</v>
      </c>
      <c r="C71" s="24" t="s">
        <v>103</v>
      </c>
      <c r="D71" s="19">
        <v>77.598</v>
      </c>
      <c r="E71" s="19">
        <v>149.8</v>
      </c>
      <c r="F71" s="19">
        <v>114.837</v>
      </c>
      <c r="G71" s="19">
        <v>91.52</v>
      </c>
      <c r="H71" s="19">
        <v>135.167</v>
      </c>
      <c r="I71" s="19">
        <v>111.407</v>
      </c>
      <c r="J71" s="19">
        <v>117.817</v>
      </c>
      <c r="K71" s="19">
        <v>103.307</v>
      </c>
      <c r="L71" s="19">
        <v>148.289</v>
      </c>
      <c r="M71" s="19">
        <v>159.569</v>
      </c>
      <c r="N71" s="19">
        <v>289.309</v>
      </c>
      <c r="O71" s="19">
        <v>225.601</v>
      </c>
      <c r="P71" s="19">
        <v>193.787</v>
      </c>
      <c r="Q71" s="19">
        <v>259.779</v>
      </c>
      <c r="R71" s="19">
        <v>328.967</v>
      </c>
      <c r="S71" s="19">
        <v>340.097</v>
      </c>
      <c r="T71" s="19">
        <v>407.705</v>
      </c>
      <c r="U71" s="19">
        <v>323.696</v>
      </c>
      <c r="V71" s="19">
        <v>451.688</v>
      </c>
      <c r="W71" s="19">
        <v>233.098</v>
      </c>
      <c r="X71" s="19">
        <v>251.54</v>
      </c>
      <c r="Y71" s="19">
        <v>234.289</v>
      </c>
      <c r="Z71" s="19">
        <v>286.612</v>
      </c>
      <c r="AA71" s="19">
        <v>380.234</v>
      </c>
      <c r="AB71" s="19">
        <v>600.52</v>
      </c>
      <c r="AC71" s="19">
        <v>770.163</v>
      </c>
      <c r="AD71" s="19">
        <v>494.827</v>
      </c>
      <c r="AE71" s="19">
        <v>959.987</v>
      </c>
      <c r="AF71" s="19">
        <v>1058.146</v>
      </c>
    </row>
    <row r="72" spans="2:32" ht="11.1" customHeight="1">
      <c r="B72" s="100" t="s">
        <v>80</v>
      </c>
      <c r="C72" s="24" t="s">
        <v>103</v>
      </c>
      <c r="D72" s="19">
        <v>122.23</v>
      </c>
      <c r="E72" s="19">
        <v>221.009</v>
      </c>
      <c r="F72" s="19">
        <v>170.535</v>
      </c>
      <c r="G72" s="19">
        <v>132.932</v>
      </c>
      <c r="H72" s="19">
        <v>268.496</v>
      </c>
      <c r="I72" s="19">
        <v>486.539</v>
      </c>
      <c r="J72" s="19">
        <v>268.917</v>
      </c>
      <c r="K72" s="19">
        <v>443.627</v>
      </c>
      <c r="L72" s="19">
        <v>433.69</v>
      </c>
      <c r="M72" s="19">
        <v>384.394</v>
      </c>
      <c r="N72" s="19">
        <v>642.964</v>
      </c>
      <c r="O72" s="19">
        <v>418.161</v>
      </c>
      <c r="P72" s="19">
        <v>313.038</v>
      </c>
      <c r="Q72" s="19">
        <v>460.336</v>
      </c>
      <c r="R72" s="19">
        <v>420.916</v>
      </c>
      <c r="S72" s="19">
        <v>469.046</v>
      </c>
      <c r="T72" s="19">
        <v>553.936</v>
      </c>
      <c r="U72" s="19">
        <v>632.269</v>
      </c>
      <c r="V72" s="19">
        <v>792.276</v>
      </c>
      <c r="W72" s="19">
        <v>429.368</v>
      </c>
      <c r="X72" s="19">
        <v>657.654</v>
      </c>
      <c r="Y72" s="19">
        <v>821.207</v>
      </c>
      <c r="Z72" s="19">
        <v>769.502</v>
      </c>
      <c r="AA72" s="19">
        <v>780.381</v>
      </c>
      <c r="AB72" s="19">
        <v>948.304</v>
      </c>
      <c r="AC72" s="19">
        <v>1107.586</v>
      </c>
      <c r="AD72" s="19">
        <v>867.521</v>
      </c>
      <c r="AE72" s="19">
        <v>1178.476</v>
      </c>
      <c r="AF72" s="19">
        <v>1241.11</v>
      </c>
    </row>
    <row r="73" spans="2:32" ht="11.25" customHeight="1">
      <c r="B73" s="136" t="s">
        <v>90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29"/>
      <c r="AB73" s="129"/>
      <c r="AC73" s="129"/>
      <c r="AD73" s="129"/>
      <c r="AE73" s="129"/>
      <c r="AF73" s="129"/>
    </row>
    <row r="74" spans="2:32" ht="11.1" customHeight="1">
      <c r="B74" s="21" t="s">
        <v>195</v>
      </c>
      <c r="C74" s="24" t="s">
        <v>103</v>
      </c>
      <c r="D74" s="19">
        <v>0.11</v>
      </c>
      <c r="E74" s="19">
        <v>0.15</v>
      </c>
      <c r="F74" s="93">
        <v>0</v>
      </c>
      <c r="G74" s="19">
        <v>0.02</v>
      </c>
      <c r="H74" s="19">
        <v>4.4</v>
      </c>
      <c r="I74" s="19">
        <v>0.425</v>
      </c>
      <c r="J74" s="19">
        <v>0.4</v>
      </c>
      <c r="K74" s="93">
        <v>0</v>
      </c>
      <c r="L74" s="93">
        <v>0</v>
      </c>
      <c r="M74" s="93">
        <v>0</v>
      </c>
      <c r="N74" s="19">
        <v>0.3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93">
        <v>0</v>
      </c>
      <c r="W74" s="93">
        <v>0</v>
      </c>
      <c r="X74" s="19">
        <v>0.4</v>
      </c>
      <c r="Y74" s="19">
        <v>0.89</v>
      </c>
      <c r="Z74" s="19">
        <v>0.65</v>
      </c>
      <c r="AA74" s="19">
        <v>0.665</v>
      </c>
      <c r="AB74" s="19">
        <v>0.76</v>
      </c>
      <c r="AC74" s="19">
        <v>0.4</v>
      </c>
      <c r="AD74" s="19">
        <v>0.8</v>
      </c>
      <c r="AE74" s="19">
        <v>0.7</v>
      </c>
      <c r="AF74" s="19">
        <v>0.7</v>
      </c>
    </row>
    <row r="75" spans="2:32" ht="11.1" customHeight="1">
      <c r="B75" s="21" t="s">
        <v>196</v>
      </c>
      <c r="C75" s="24" t="s">
        <v>103</v>
      </c>
      <c r="D75" s="93">
        <v>0</v>
      </c>
      <c r="E75" s="93">
        <v>0</v>
      </c>
      <c r="F75" s="93">
        <v>0</v>
      </c>
      <c r="G75" s="19">
        <v>2.4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19">
        <v>0.09</v>
      </c>
      <c r="N75" s="19">
        <v>0.054</v>
      </c>
      <c r="O75" s="93">
        <v>0</v>
      </c>
      <c r="P75" s="93">
        <v>0</v>
      </c>
      <c r="Q75" s="93">
        <v>0</v>
      </c>
      <c r="R75" s="93">
        <v>0</v>
      </c>
      <c r="S75" s="19">
        <v>0.504</v>
      </c>
      <c r="T75" s="19">
        <v>3.26</v>
      </c>
      <c r="U75" s="19">
        <v>6.83</v>
      </c>
      <c r="V75" s="19">
        <v>5.063</v>
      </c>
      <c r="W75" s="19">
        <v>26.646</v>
      </c>
      <c r="X75" s="19">
        <v>39.05</v>
      </c>
      <c r="Y75" s="19">
        <v>41.64</v>
      </c>
      <c r="Z75" s="19">
        <v>50.79</v>
      </c>
      <c r="AA75" s="19">
        <v>15.23</v>
      </c>
      <c r="AB75" s="93">
        <v>0</v>
      </c>
      <c r="AC75" s="93">
        <v>0</v>
      </c>
      <c r="AD75" s="19">
        <v>0.36</v>
      </c>
      <c r="AE75" s="93">
        <v>0</v>
      </c>
      <c r="AF75" s="93">
        <v>0</v>
      </c>
    </row>
    <row r="76" spans="2:32" ht="11.1" customHeight="1">
      <c r="B76" s="21" t="s">
        <v>73</v>
      </c>
      <c r="C76" s="24" t="s">
        <v>103</v>
      </c>
      <c r="D76" s="19">
        <v>7.824</v>
      </c>
      <c r="E76" s="19">
        <v>17.367</v>
      </c>
      <c r="F76" s="19">
        <v>9.549</v>
      </c>
      <c r="G76" s="19">
        <v>7.579</v>
      </c>
      <c r="H76" s="19">
        <v>28.762</v>
      </c>
      <c r="I76" s="19">
        <v>10.066</v>
      </c>
      <c r="J76" s="19">
        <v>2.327</v>
      </c>
      <c r="K76" s="19">
        <v>2.484</v>
      </c>
      <c r="L76" s="19">
        <v>3.252</v>
      </c>
      <c r="M76" s="19">
        <v>1.267</v>
      </c>
      <c r="N76" s="19">
        <v>0.804</v>
      </c>
      <c r="O76" s="19">
        <v>1.51</v>
      </c>
      <c r="P76" s="19">
        <v>0.49</v>
      </c>
      <c r="Q76" s="19">
        <v>10.104</v>
      </c>
      <c r="R76" s="19">
        <v>5.02</v>
      </c>
      <c r="S76" s="19">
        <v>1.985</v>
      </c>
      <c r="T76" s="19">
        <v>0.12</v>
      </c>
      <c r="U76" s="19">
        <v>3.722</v>
      </c>
      <c r="V76" s="19">
        <v>7.587</v>
      </c>
      <c r="W76" s="19">
        <v>4.059</v>
      </c>
      <c r="X76" s="93">
        <v>0</v>
      </c>
      <c r="Y76" s="93">
        <v>0</v>
      </c>
      <c r="Z76" s="19">
        <v>31.996</v>
      </c>
      <c r="AA76" s="19">
        <v>5.18</v>
      </c>
      <c r="AB76" s="93">
        <v>0</v>
      </c>
      <c r="AC76" s="19">
        <v>3.222</v>
      </c>
      <c r="AD76" s="19">
        <v>0.27</v>
      </c>
      <c r="AE76" s="19">
        <v>24.964</v>
      </c>
      <c r="AF76" s="19">
        <v>0.83</v>
      </c>
    </row>
    <row r="77" spans="2:32" ht="11.1" customHeight="1">
      <c r="B77" s="100" t="s">
        <v>80</v>
      </c>
      <c r="C77" s="24" t="s">
        <v>103</v>
      </c>
      <c r="D77" s="19">
        <v>7.934</v>
      </c>
      <c r="E77" s="19">
        <v>17.517</v>
      </c>
      <c r="F77" s="19">
        <v>9.549</v>
      </c>
      <c r="G77" s="19">
        <v>9.999</v>
      </c>
      <c r="H77" s="19">
        <v>33.162</v>
      </c>
      <c r="I77" s="19">
        <v>10.491</v>
      </c>
      <c r="J77" s="19">
        <v>2.727</v>
      </c>
      <c r="K77" s="19">
        <v>2.484</v>
      </c>
      <c r="L77" s="19">
        <v>3.252</v>
      </c>
      <c r="M77" s="19">
        <v>1.357</v>
      </c>
      <c r="N77" s="19">
        <v>1.158</v>
      </c>
      <c r="O77" s="19">
        <v>1.51</v>
      </c>
      <c r="P77" s="19">
        <v>0.49</v>
      </c>
      <c r="Q77" s="19">
        <v>10.104</v>
      </c>
      <c r="R77" s="19">
        <v>5.02</v>
      </c>
      <c r="S77" s="19">
        <v>2.489</v>
      </c>
      <c r="T77" s="19">
        <v>3.38</v>
      </c>
      <c r="U77" s="19">
        <v>10.552</v>
      </c>
      <c r="V77" s="19">
        <v>12.65</v>
      </c>
      <c r="W77" s="19">
        <v>30.705</v>
      </c>
      <c r="X77" s="19">
        <v>39.45</v>
      </c>
      <c r="Y77" s="19">
        <v>42.53</v>
      </c>
      <c r="Z77" s="19">
        <v>83.436</v>
      </c>
      <c r="AA77" s="19">
        <v>21.075</v>
      </c>
      <c r="AB77" s="19">
        <v>0.76</v>
      </c>
      <c r="AC77" s="19">
        <v>3.622</v>
      </c>
      <c r="AD77" s="19">
        <v>1.43</v>
      </c>
      <c r="AE77" s="19">
        <v>25.664</v>
      </c>
      <c r="AF77" s="19">
        <v>1.53</v>
      </c>
    </row>
    <row r="78" spans="2:32" ht="11.1" customHeight="1">
      <c r="B78" s="128" t="s">
        <v>85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9"/>
      <c r="AB78" s="129"/>
      <c r="AC78" s="129"/>
      <c r="AD78" s="129"/>
      <c r="AE78" s="129"/>
      <c r="AF78" s="129"/>
    </row>
    <row r="79" spans="2:32" ht="11.1" customHeight="1">
      <c r="B79" s="136" t="s">
        <v>74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29"/>
      <c r="AB79" s="129"/>
      <c r="AC79" s="129"/>
      <c r="AD79" s="129"/>
      <c r="AE79" s="129"/>
      <c r="AF79" s="129"/>
    </row>
    <row r="80" spans="2:32" ht="11.1" customHeight="1">
      <c r="B80" s="21" t="s">
        <v>175</v>
      </c>
      <c r="C80" s="24" t="s">
        <v>103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19">
        <v>0.003</v>
      </c>
      <c r="J80" s="93">
        <v>0</v>
      </c>
      <c r="K80" s="93">
        <v>0</v>
      </c>
      <c r="L80" s="19">
        <v>0.012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0</v>
      </c>
      <c r="X80" s="19">
        <v>26.13</v>
      </c>
      <c r="Y80" s="19">
        <v>71.662</v>
      </c>
      <c r="Z80" s="19">
        <v>148.341</v>
      </c>
      <c r="AA80" s="19">
        <v>112.465</v>
      </c>
      <c r="AB80" s="19">
        <v>144.08</v>
      </c>
      <c r="AC80" s="19">
        <v>138.28</v>
      </c>
      <c r="AD80" s="19">
        <v>45.503</v>
      </c>
      <c r="AE80" s="19">
        <v>98.981</v>
      </c>
      <c r="AF80" s="19">
        <v>112.261</v>
      </c>
    </row>
    <row r="81" spans="2:32" ht="11.25" customHeight="1">
      <c r="B81" s="21" t="s">
        <v>197</v>
      </c>
      <c r="C81" s="24" t="s">
        <v>103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19">
        <v>0.05</v>
      </c>
      <c r="O81" s="93">
        <v>0</v>
      </c>
      <c r="P81" s="93">
        <v>0</v>
      </c>
      <c r="Q81" s="93">
        <v>0</v>
      </c>
      <c r="R81" s="19">
        <v>6.552</v>
      </c>
      <c r="S81" s="19">
        <v>13.956</v>
      </c>
      <c r="T81" s="19">
        <v>50.624</v>
      </c>
      <c r="U81" s="19">
        <v>36.08</v>
      </c>
      <c r="V81" s="19">
        <v>43.447</v>
      </c>
      <c r="W81" s="19">
        <v>209.126</v>
      </c>
      <c r="X81" s="19">
        <v>240.672</v>
      </c>
      <c r="Y81" s="19">
        <v>296.365</v>
      </c>
      <c r="Z81" s="19">
        <v>356.455</v>
      </c>
      <c r="AA81" s="19">
        <v>400.316</v>
      </c>
      <c r="AB81" s="19">
        <v>458.314</v>
      </c>
      <c r="AC81" s="19">
        <v>599.56</v>
      </c>
      <c r="AD81" s="19">
        <v>499.985</v>
      </c>
      <c r="AE81" s="19">
        <v>430.877</v>
      </c>
      <c r="AF81" s="19">
        <v>283.131</v>
      </c>
    </row>
    <row r="82" spans="2:32" ht="11.1" customHeight="1">
      <c r="B82" s="21" t="s">
        <v>162</v>
      </c>
      <c r="C82" s="24" t="s">
        <v>103</v>
      </c>
      <c r="D82" s="19">
        <v>2.709</v>
      </c>
      <c r="E82" s="19">
        <v>2.925</v>
      </c>
      <c r="F82" s="19">
        <v>4.272</v>
      </c>
      <c r="G82" s="19">
        <v>2.895</v>
      </c>
      <c r="H82" s="19">
        <v>16.486</v>
      </c>
      <c r="I82" s="19">
        <v>1.002</v>
      </c>
      <c r="J82" s="19">
        <v>0.75</v>
      </c>
      <c r="K82" s="19">
        <v>0.146</v>
      </c>
      <c r="L82" s="19">
        <v>10.077</v>
      </c>
      <c r="M82" s="19">
        <v>0.504</v>
      </c>
      <c r="N82" s="19">
        <v>1.85</v>
      </c>
      <c r="O82" s="19">
        <v>0.48</v>
      </c>
      <c r="P82" s="19">
        <v>6.57</v>
      </c>
      <c r="Q82" s="19">
        <v>5.154</v>
      </c>
      <c r="R82" s="19">
        <v>59.942</v>
      </c>
      <c r="S82" s="19">
        <v>59.795</v>
      </c>
      <c r="T82" s="19">
        <v>146.771</v>
      </c>
      <c r="U82" s="19">
        <v>102.977</v>
      </c>
      <c r="V82" s="19">
        <v>145.228</v>
      </c>
      <c r="W82" s="19">
        <v>95.952</v>
      </c>
      <c r="X82" s="19">
        <v>122.85</v>
      </c>
      <c r="Y82" s="19">
        <v>162.052</v>
      </c>
      <c r="Z82" s="19">
        <v>80.888</v>
      </c>
      <c r="AA82" s="19">
        <v>54.538</v>
      </c>
      <c r="AB82" s="19">
        <v>139.599</v>
      </c>
      <c r="AC82" s="19">
        <v>250.104</v>
      </c>
      <c r="AD82" s="19">
        <v>278.855</v>
      </c>
      <c r="AE82" s="19">
        <v>160.522</v>
      </c>
      <c r="AF82" s="19">
        <v>163.381</v>
      </c>
    </row>
    <row r="83" spans="2:32" ht="11.1" customHeight="1">
      <c r="B83" s="21" t="s">
        <v>73</v>
      </c>
      <c r="C83" s="24" t="s">
        <v>103</v>
      </c>
      <c r="D83" s="19">
        <v>48.232</v>
      </c>
      <c r="E83" s="19">
        <v>98.308</v>
      </c>
      <c r="F83" s="19">
        <v>68.418</v>
      </c>
      <c r="G83" s="19">
        <v>63.641</v>
      </c>
      <c r="H83" s="19">
        <v>113.078</v>
      </c>
      <c r="I83" s="19">
        <v>123.403</v>
      </c>
      <c r="J83" s="19">
        <v>97.915</v>
      </c>
      <c r="K83" s="19">
        <v>118.092</v>
      </c>
      <c r="L83" s="19">
        <v>124.365</v>
      </c>
      <c r="M83" s="19">
        <v>92.162</v>
      </c>
      <c r="N83" s="19">
        <v>184.406</v>
      </c>
      <c r="O83" s="19">
        <v>134.78</v>
      </c>
      <c r="P83" s="19">
        <v>137.424</v>
      </c>
      <c r="Q83" s="19">
        <v>171.745</v>
      </c>
      <c r="R83" s="19">
        <v>153.921</v>
      </c>
      <c r="S83" s="19">
        <v>244.045</v>
      </c>
      <c r="T83" s="19">
        <v>250.647</v>
      </c>
      <c r="U83" s="19">
        <v>338.921</v>
      </c>
      <c r="V83" s="19">
        <v>400.472</v>
      </c>
      <c r="W83" s="19">
        <v>318.277</v>
      </c>
      <c r="X83" s="19">
        <v>329.948</v>
      </c>
      <c r="Y83" s="19">
        <v>263.56</v>
      </c>
      <c r="Z83" s="19">
        <v>393.156</v>
      </c>
      <c r="AA83" s="19">
        <v>483.449</v>
      </c>
      <c r="AB83" s="19">
        <v>808.504</v>
      </c>
      <c r="AC83" s="19">
        <v>577.932</v>
      </c>
      <c r="AD83" s="19">
        <v>759.276</v>
      </c>
      <c r="AE83" s="19">
        <v>636.165</v>
      </c>
      <c r="AF83" s="19">
        <v>638.117</v>
      </c>
    </row>
    <row r="84" spans="2:32" ht="11.1" customHeight="1">
      <c r="B84" s="21" t="s">
        <v>80</v>
      </c>
      <c r="C84" s="24" t="s">
        <v>103</v>
      </c>
      <c r="D84" s="19">
        <v>50.941</v>
      </c>
      <c r="E84" s="19">
        <v>101.233</v>
      </c>
      <c r="F84" s="19">
        <v>72.69</v>
      </c>
      <c r="G84" s="19">
        <v>66.536</v>
      </c>
      <c r="H84" s="19">
        <v>129.564</v>
      </c>
      <c r="I84" s="19">
        <v>124.408</v>
      </c>
      <c r="J84" s="19">
        <v>98.665</v>
      </c>
      <c r="K84" s="19">
        <v>118.238</v>
      </c>
      <c r="L84" s="19">
        <v>134.454</v>
      </c>
      <c r="M84" s="19">
        <v>92.666</v>
      </c>
      <c r="N84" s="19">
        <v>186.306</v>
      </c>
      <c r="O84" s="19">
        <v>135.26</v>
      </c>
      <c r="P84" s="19">
        <v>143.994</v>
      </c>
      <c r="Q84" s="19">
        <v>176.899</v>
      </c>
      <c r="R84" s="19">
        <v>220.415</v>
      </c>
      <c r="S84" s="19">
        <v>317.796</v>
      </c>
      <c r="T84" s="19">
        <v>448.042</v>
      </c>
      <c r="U84" s="19">
        <v>477.978</v>
      </c>
      <c r="V84" s="19">
        <v>589.147</v>
      </c>
      <c r="W84" s="19">
        <v>623.355</v>
      </c>
      <c r="X84" s="19">
        <v>719.6</v>
      </c>
      <c r="Y84" s="19">
        <v>793.639</v>
      </c>
      <c r="Z84" s="19">
        <v>978.84</v>
      </c>
      <c r="AA84" s="19">
        <v>1050.768</v>
      </c>
      <c r="AB84" s="19">
        <v>1550.497</v>
      </c>
      <c r="AC84" s="19">
        <v>1565.876</v>
      </c>
      <c r="AD84" s="19">
        <v>1583.619</v>
      </c>
      <c r="AE84" s="19">
        <v>1326.545</v>
      </c>
      <c r="AF84" s="19">
        <v>1196.89</v>
      </c>
    </row>
    <row r="85" spans="2:32" ht="11.25" customHeight="1">
      <c r="B85" s="136" t="s">
        <v>90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29"/>
      <c r="AB85" s="129"/>
      <c r="AC85" s="129"/>
      <c r="AD85" s="129"/>
      <c r="AE85" s="129"/>
      <c r="AF85" s="129"/>
    </row>
    <row r="86" spans="2:32" ht="11.1" customHeight="1">
      <c r="B86" s="21" t="s">
        <v>150</v>
      </c>
      <c r="C86" s="24" t="s">
        <v>103</v>
      </c>
      <c r="D86" s="19">
        <v>23.54</v>
      </c>
      <c r="E86" s="19">
        <v>23.81</v>
      </c>
      <c r="F86" s="19">
        <v>82.018</v>
      </c>
      <c r="G86" s="19">
        <v>33.676</v>
      </c>
      <c r="H86" s="19">
        <v>4.8</v>
      </c>
      <c r="I86" s="19">
        <v>14.4</v>
      </c>
      <c r="J86" s="19">
        <v>73.461</v>
      </c>
      <c r="K86" s="93">
        <v>0</v>
      </c>
      <c r="L86" s="93">
        <v>0</v>
      </c>
      <c r="M86" s="93">
        <v>0</v>
      </c>
      <c r="N86" s="93">
        <v>0</v>
      </c>
      <c r="O86" s="19">
        <v>0.239</v>
      </c>
      <c r="P86" s="93">
        <v>0</v>
      </c>
      <c r="Q86" s="19">
        <v>0.102</v>
      </c>
      <c r="R86" s="19">
        <v>12.514</v>
      </c>
      <c r="S86" s="19">
        <v>37.6</v>
      </c>
      <c r="T86" s="19">
        <v>34.206</v>
      </c>
      <c r="U86" s="19">
        <v>115.091</v>
      </c>
      <c r="V86" s="19">
        <v>63.209</v>
      </c>
      <c r="W86" s="19">
        <v>81.244</v>
      </c>
      <c r="X86" s="19">
        <v>65.053</v>
      </c>
      <c r="Y86" s="19">
        <v>70.927</v>
      </c>
      <c r="Z86" s="19">
        <v>133.342</v>
      </c>
      <c r="AA86" s="19">
        <v>137.606</v>
      </c>
      <c r="AB86" s="19">
        <v>169.879</v>
      </c>
      <c r="AC86" s="19">
        <v>92.014</v>
      </c>
      <c r="AD86" s="19">
        <v>61.438</v>
      </c>
      <c r="AE86" s="19">
        <v>96.703</v>
      </c>
      <c r="AF86" s="19">
        <v>129.144</v>
      </c>
    </row>
    <row r="87" spans="2:32" ht="11.1" customHeight="1">
      <c r="B87" s="21" t="s">
        <v>162</v>
      </c>
      <c r="C87" s="24" t="s">
        <v>103</v>
      </c>
      <c r="D87" s="19">
        <v>293.581</v>
      </c>
      <c r="E87" s="19">
        <v>191.694</v>
      </c>
      <c r="F87" s="19">
        <v>266.631</v>
      </c>
      <c r="G87" s="19">
        <v>266.625</v>
      </c>
      <c r="H87" s="19">
        <v>282.644</v>
      </c>
      <c r="I87" s="19">
        <v>281.195</v>
      </c>
      <c r="J87" s="19">
        <v>208.03</v>
      </c>
      <c r="K87" s="19">
        <v>230.225</v>
      </c>
      <c r="L87" s="19">
        <v>234.245</v>
      </c>
      <c r="M87" s="19">
        <v>212.592</v>
      </c>
      <c r="N87" s="19">
        <v>396.066</v>
      </c>
      <c r="O87" s="19">
        <v>250.213</v>
      </c>
      <c r="P87" s="19">
        <v>235.678</v>
      </c>
      <c r="Q87" s="19">
        <v>320.901</v>
      </c>
      <c r="R87" s="19">
        <v>241.422</v>
      </c>
      <c r="S87" s="19">
        <v>224.988</v>
      </c>
      <c r="T87" s="19">
        <v>341.187</v>
      </c>
      <c r="U87" s="19">
        <v>435.505</v>
      </c>
      <c r="V87" s="19">
        <v>198.696</v>
      </c>
      <c r="W87" s="19">
        <v>155.038</v>
      </c>
      <c r="X87" s="19">
        <v>289.243</v>
      </c>
      <c r="Y87" s="19">
        <v>205.931</v>
      </c>
      <c r="Z87" s="19">
        <v>92.341</v>
      </c>
      <c r="AA87" s="19">
        <v>98.712</v>
      </c>
      <c r="AB87" s="19">
        <v>87.927</v>
      </c>
      <c r="AC87" s="19">
        <v>103.304</v>
      </c>
      <c r="AD87" s="19">
        <v>80.609</v>
      </c>
      <c r="AE87" s="19">
        <v>107.926</v>
      </c>
      <c r="AF87" s="19">
        <v>77.26</v>
      </c>
    </row>
    <row r="88" spans="2:32" ht="11.1" customHeight="1">
      <c r="B88" s="21" t="s">
        <v>163</v>
      </c>
      <c r="C88" s="24" t="s">
        <v>103</v>
      </c>
      <c r="D88" s="93">
        <v>0</v>
      </c>
      <c r="E88" s="19">
        <v>1.422</v>
      </c>
      <c r="F88" s="19">
        <v>0.899</v>
      </c>
      <c r="G88" s="19">
        <v>10.177</v>
      </c>
      <c r="H88" s="19">
        <v>7.329</v>
      </c>
      <c r="I88" s="93">
        <v>0</v>
      </c>
      <c r="J88" s="93">
        <v>0</v>
      </c>
      <c r="K88" s="19">
        <v>4.684</v>
      </c>
      <c r="L88" s="19">
        <v>22.351</v>
      </c>
      <c r="M88" s="19">
        <v>13.817</v>
      </c>
      <c r="N88" s="19">
        <v>9.74</v>
      </c>
      <c r="O88" s="19">
        <v>25.812</v>
      </c>
      <c r="P88" s="19">
        <v>13.234</v>
      </c>
      <c r="Q88" s="19">
        <v>12.026</v>
      </c>
      <c r="R88" s="19">
        <v>17.102</v>
      </c>
      <c r="S88" s="19">
        <v>26.088</v>
      </c>
      <c r="T88" s="19">
        <v>63.693</v>
      </c>
      <c r="U88" s="19">
        <v>41.366</v>
      </c>
      <c r="V88" s="19">
        <v>127.83</v>
      </c>
      <c r="W88" s="19">
        <v>87.357</v>
      </c>
      <c r="X88" s="19">
        <v>103.576</v>
      </c>
      <c r="Y88" s="19">
        <v>89.573</v>
      </c>
      <c r="Z88" s="19">
        <v>180.657</v>
      </c>
      <c r="AA88" s="19">
        <v>128.274</v>
      </c>
      <c r="AB88" s="19">
        <v>77.893</v>
      </c>
      <c r="AC88" s="19">
        <v>117.419</v>
      </c>
      <c r="AD88" s="19">
        <v>121.339</v>
      </c>
      <c r="AE88" s="19">
        <v>105.489</v>
      </c>
      <c r="AF88" s="19">
        <v>99.61</v>
      </c>
    </row>
    <row r="89" spans="2:32" ht="11.1" customHeight="1">
      <c r="B89" s="21" t="s">
        <v>73</v>
      </c>
      <c r="C89" s="24" t="s">
        <v>103</v>
      </c>
      <c r="D89" s="19">
        <v>65.006</v>
      </c>
      <c r="E89" s="19">
        <v>38.52</v>
      </c>
      <c r="F89" s="19">
        <v>68.46</v>
      </c>
      <c r="G89" s="19">
        <v>37.156</v>
      </c>
      <c r="H89" s="19">
        <v>29.405</v>
      </c>
      <c r="I89" s="19">
        <v>31.755</v>
      </c>
      <c r="J89" s="19">
        <v>34.508</v>
      </c>
      <c r="K89" s="19">
        <v>21.073</v>
      </c>
      <c r="L89" s="19">
        <v>39.501</v>
      </c>
      <c r="M89" s="19">
        <v>45.153</v>
      </c>
      <c r="N89" s="19">
        <v>68.774</v>
      </c>
      <c r="O89" s="19">
        <v>46.258</v>
      </c>
      <c r="P89" s="19">
        <v>53.074</v>
      </c>
      <c r="Q89" s="19">
        <v>52.279</v>
      </c>
      <c r="R89" s="19">
        <v>49.512</v>
      </c>
      <c r="S89" s="19">
        <v>54.663</v>
      </c>
      <c r="T89" s="19">
        <v>59.336</v>
      </c>
      <c r="U89" s="19">
        <v>52.049</v>
      </c>
      <c r="V89" s="19">
        <v>97.847</v>
      </c>
      <c r="W89" s="19">
        <v>32.171</v>
      </c>
      <c r="X89" s="19">
        <v>43.523</v>
      </c>
      <c r="Y89" s="19">
        <v>199.124</v>
      </c>
      <c r="Z89" s="19">
        <v>77.546</v>
      </c>
      <c r="AA89" s="19">
        <v>111.02</v>
      </c>
      <c r="AB89" s="19">
        <v>204.277</v>
      </c>
      <c r="AC89" s="19">
        <v>102.854</v>
      </c>
      <c r="AD89" s="19">
        <v>27.063</v>
      </c>
      <c r="AE89" s="19">
        <v>63.128</v>
      </c>
      <c r="AF89" s="19">
        <v>118.94</v>
      </c>
    </row>
    <row r="90" spans="2:32" ht="11.1" customHeight="1">
      <c r="B90" s="99" t="s">
        <v>80</v>
      </c>
      <c r="C90" s="24" t="s">
        <v>103</v>
      </c>
      <c r="D90" s="19">
        <v>382.127</v>
      </c>
      <c r="E90" s="19">
        <v>255.446</v>
      </c>
      <c r="F90" s="19">
        <v>418.008</v>
      </c>
      <c r="G90" s="19">
        <v>347.634</v>
      </c>
      <c r="H90" s="19">
        <v>324.178</v>
      </c>
      <c r="I90" s="19">
        <v>327.35</v>
      </c>
      <c r="J90" s="19">
        <v>315.999</v>
      </c>
      <c r="K90" s="19">
        <v>255.982</v>
      </c>
      <c r="L90" s="19">
        <v>296.097</v>
      </c>
      <c r="M90" s="19">
        <v>271.562</v>
      </c>
      <c r="N90" s="19">
        <v>474.58</v>
      </c>
      <c r="O90" s="19">
        <v>322.522</v>
      </c>
      <c r="P90" s="19">
        <v>301.986</v>
      </c>
      <c r="Q90" s="19">
        <v>385.308</v>
      </c>
      <c r="R90" s="19">
        <v>320.55</v>
      </c>
      <c r="S90" s="19">
        <v>343.339</v>
      </c>
      <c r="T90" s="19">
        <v>498.422</v>
      </c>
      <c r="U90" s="19">
        <v>644.011</v>
      </c>
      <c r="V90" s="19">
        <v>487.582</v>
      </c>
      <c r="W90" s="19">
        <v>355.81</v>
      </c>
      <c r="X90" s="19">
        <v>501.395</v>
      </c>
      <c r="Y90" s="19">
        <v>565.555</v>
      </c>
      <c r="Z90" s="19">
        <v>483.886</v>
      </c>
      <c r="AA90" s="19">
        <v>475.612</v>
      </c>
      <c r="AB90" s="19">
        <v>539.976</v>
      </c>
      <c r="AC90" s="19">
        <v>415.591</v>
      </c>
      <c r="AD90" s="19">
        <v>290.449</v>
      </c>
      <c r="AE90" s="19">
        <v>373.246</v>
      </c>
      <c r="AF90" s="19">
        <v>424.954</v>
      </c>
    </row>
    <row r="91" spans="2:32" ht="42" customHeight="1">
      <c r="B91" s="126" t="s">
        <v>198</v>
      </c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</row>
  </sheetData>
  <mergeCells count="22">
    <mergeCell ref="B44:AF44"/>
    <mergeCell ref="B78:AF78"/>
    <mergeCell ref="B79:AF79"/>
    <mergeCell ref="B85:AF85"/>
    <mergeCell ref="B91:AF91"/>
    <mergeCell ref="B73:AF73"/>
    <mergeCell ref="B66:AF66"/>
    <mergeCell ref="B50:AF50"/>
    <mergeCell ref="B51:AF51"/>
    <mergeCell ref="B52:AF52"/>
    <mergeCell ref="B59:AF59"/>
    <mergeCell ref="B65:AF65"/>
    <mergeCell ref="B7:AF7"/>
    <mergeCell ref="B9:AF9"/>
    <mergeCell ref="B10:AF10"/>
    <mergeCell ref="B11:AF11"/>
    <mergeCell ref="B18:AF18"/>
    <mergeCell ref="B25:AF25"/>
    <mergeCell ref="B32:AF32"/>
    <mergeCell ref="B37:AF37"/>
    <mergeCell ref="B38:AF38"/>
    <mergeCell ref="B24:AF24"/>
  </mergeCells>
  <conditionalFormatting sqref="D45:AF49 D39:AF43 D33:AF36 D26:AF31 D19:AF23 D12:AF17">
    <cfRule type="cellIs" priority="7" dxfId="1" operator="lessThanOrEqual">
      <formula>99</formula>
    </cfRule>
    <cfRule type="cellIs" priority="8" dxfId="0" operator="greaterThanOrEqual">
      <formula>100</formula>
    </cfRule>
  </conditionalFormatting>
  <conditionalFormatting sqref="D86:AF90 D80:AF83 D74:AF77 D67:AF72 D60:AF64 D53:AF58">
    <cfRule type="cellIs" priority="5" dxfId="1" operator="lessThanOrEqual">
      <formula>99</formula>
    </cfRule>
    <cfRule type="cellIs" priority="6" dxfId="0" operator="greaterThanOrEqual">
      <formula>100</formula>
    </cfRule>
  </conditionalFormatting>
  <conditionalFormatting sqref="C49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84:AF84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105"/>
  <sheetViews>
    <sheetView workbookViewId="0" topLeftCell="A64"/>
  </sheetViews>
  <sheetFormatPr defaultColWidth="9.140625" defaultRowHeight="15"/>
  <cols>
    <col min="1" max="1" width="9.140625" style="17" customWidth="1"/>
    <col min="2" max="2" width="22.28125" style="17" customWidth="1"/>
    <col min="3" max="27" width="9.57421875" style="17" customWidth="1"/>
    <col min="28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17" t="s">
        <v>199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8"/>
      <c r="AC7" s="118"/>
      <c r="AD7" s="118"/>
      <c r="AE7" s="118"/>
      <c r="AF7" s="118"/>
    </row>
    <row r="8" spans="2:32" ht="12.6" customHeight="1">
      <c r="B8" s="20"/>
      <c r="C8" s="104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  <c r="Z8" s="58" t="s">
        <v>55</v>
      </c>
      <c r="AA8" s="58" t="s">
        <v>56</v>
      </c>
      <c r="AB8" s="58" t="s">
        <v>57</v>
      </c>
      <c r="AC8" s="58" t="s">
        <v>58</v>
      </c>
      <c r="AD8" s="58" t="s">
        <v>59</v>
      </c>
      <c r="AE8" s="58" t="s">
        <v>60</v>
      </c>
      <c r="AF8" s="58" t="s">
        <v>61</v>
      </c>
    </row>
    <row r="9" spans="2:32" ht="11.1" customHeight="1"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22"/>
      <c r="AB9" s="22"/>
      <c r="AC9" s="22"/>
      <c r="AD9" s="22"/>
      <c r="AE9" s="22"/>
      <c r="AF9" s="22"/>
    </row>
    <row r="10" spans="2:32" ht="12.6" customHeight="1">
      <c r="B10" s="189" t="s">
        <v>86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33"/>
      <c r="AB10" s="133"/>
      <c r="AC10" s="133"/>
      <c r="AD10" s="133"/>
      <c r="AE10" s="133"/>
      <c r="AF10" s="133"/>
    </row>
    <row r="11" spans="2:32" ht="11.1" customHeight="1">
      <c r="B11" s="190" t="s">
        <v>74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33"/>
      <c r="AB11" s="133"/>
      <c r="AC11" s="133"/>
      <c r="AD11" s="133"/>
      <c r="AE11" s="133"/>
      <c r="AF11" s="133"/>
    </row>
    <row r="12" spans="2:32" ht="11.1" customHeight="1">
      <c r="B12" s="21" t="s">
        <v>175</v>
      </c>
      <c r="C12" s="19" t="s">
        <v>66</v>
      </c>
      <c r="D12" s="19">
        <v>3.382</v>
      </c>
      <c r="E12" s="19">
        <v>0.484</v>
      </c>
      <c r="F12" s="93">
        <v>0</v>
      </c>
      <c r="G12" s="19">
        <v>3.398</v>
      </c>
      <c r="H12" s="93">
        <v>0</v>
      </c>
      <c r="I12" s="19">
        <v>0.032</v>
      </c>
      <c r="J12" s="19">
        <v>0.357</v>
      </c>
      <c r="K12" s="93">
        <v>0</v>
      </c>
      <c r="L12" s="19">
        <v>0.362</v>
      </c>
      <c r="M12" s="19">
        <v>1.113</v>
      </c>
      <c r="N12" s="19">
        <v>2.163</v>
      </c>
      <c r="O12" s="93">
        <v>0</v>
      </c>
      <c r="P12" s="93">
        <v>0</v>
      </c>
      <c r="Q12" s="93">
        <v>0</v>
      </c>
      <c r="R12" s="19">
        <v>33.558</v>
      </c>
      <c r="S12" s="19">
        <v>3.497</v>
      </c>
      <c r="T12" s="19">
        <v>147.954</v>
      </c>
      <c r="U12" s="19">
        <v>42.05</v>
      </c>
      <c r="V12" s="19">
        <v>28.341</v>
      </c>
      <c r="W12" s="19">
        <v>194.87</v>
      </c>
      <c r="X12" s="93">
        <v>0</v>
      </c>
      <c r="Y12" s="19">
        <v>31.613</v>
      </c>
      <c r="Z12" s="19">
        <v>173.321</v>
      </c>
      <c r="AA12" s="19">
        <v>642.977</v>
      </c>
      <c r="AB12" s="19">
        <v>1207.476</v>
      </c>
      <c r="AC12" s="19">
        <v>357.722</v>
      </c>
      <c r="AD12" s="19">
        <v>1783.988</v>
      </c>
      <c r="AE12" s="19">
        <v>228.165</v>
      </c>
      <c r="AF12" s="19">
        <v>356.929</v>
      </c>
    </row>
    <row r="13" spans="2:32" ht="11.1" customHeight="1">
      <c r="B13" s="21" t="s">
        <v>152</v>
      </c>
      <c r="C13" s="19" t="s">
        <v>66</v>
      </c>
      <c r="D13" s="19">
        <v>2910.334</v>
      </c>
      <c r="E13" s="19">
        <v>3438.571</v>
      </c>
      <c r="F13" s="19">
        <v>3617.413</v>
      </c>
      <c r="G13" s="19">
        <v>3604.661</v>
      </c>
      <c r="H13" s="19">
        <v>3998.953</v>
      </c>
      <c r="I13" s="19">
        <v>5994</v>
      </c>
      <c r="J13" s="19">
        <v>6686.23</v>
      </c>
      <c r="K13" s="19">
        <v>5973.689</v>
      </c>
      <c r="L13" s="19">
        <v>6389.992</v>
      </c>
      <c r="M13" s="19">
        <v>7462.071</v>
      </c>
      <c r="N13" s="19">
        <v>7124.886</v>
      </c>
      <c r="O13" s="19">
        <v>6040.606</v>
      </c>
      <c r="P13" s="19">
        <v>6819.504</v>
      </c>
      <c r="Q13" s="19">
        <v>8615.246</v>
      </c>
      <c r="R13" s="19">
        <v>7749.122</v>
      </c>
      <c r="S13" s="19">
        <v>7563.109</v>
      </c>
      <c r="T13" s="19">
        <v>7697.886</v>
      </c>
      <c r="U13" s="19">
        <v>8453.304</v>
      </c>
      <c r="V13" s="19">
        <v>7656.109</v>
      </c>
      <c r="W13" s="19">
        <v>11571.821</v>
      </c>
      <c r="X13" s="19">
        <v>9242.225</v>
      </c>
      <c r="Y13" s="19">
        <v>9733.173</v>
      </c>
      <c r="Z13" s="19">
        <v>8083.244</v>
      </c>
      <c r="AA13" s="19">
        <v>8774.856</v>
      </c>
      <c r="AB13" s="19">
        <v>9078.913</v>
      </c>
      <c r="AC13" s="19">
        <v>9476.953</v>
      </c>
      <c r="AD13" s="19">
        <v>9315.27</v>
      </c>
      <c r="AE13" s="19">
        <v>9048.108</v>
      </c>
      <c r="AF13" s="19">
        <v>4790.105</v>
      </c>
    </row>
    <row r="14" spans="2:32" ht="11.1" customHeight="1">
      <c r="B14" s="21" t="s">
        <v>163</v>
      </c>
      <c r="C14" s="19" t="s">
        <v>66</v>
      </c>
      <c r="D14" s="93">
        <v>0</v>
      </c>
      <c r="E14" s="19">
        <v>5.03</v>
      </c>
      <c r="F14" s="93">
        <v>0</v>
      </c>
      <c r="G14" s="19">
        <v>4.639</v>
      </c>
      <c r="H14" s="19">
        <v>5.7</v>
      </c>
      <c r="I14" s="19">
        <v>18.64</v>
      </c>
      <c r="J14" s="19">
        <v>23.882</v>
      </c>
      <c r="K14" s="19">
        <v>8.675</v>
      </c>
      <c r="L14" s="19">
        <v>4.793</v>
      </c>
      <c r="M14" s="93">
        <v>0</v>
      </c>
      <c r="N14" s="19">
        <v>1.022</v>
      </c>
      <c r="O14" s="19">
        <v>21.745</v>
      </c>
      <c r="P14" s="19">
        <v>13.335</v>
      </c>
      <c r="Q14" s="19">
        <v>1.305</v>
      </c>
      <c r="R14" s="19">
        <v>5.052</v>
      </c>
      <c r="S14" s="19">
        <v>4.078</v>
      </c>
      <c r="T14" s="19">
        <v>7.347</v>
      </c>
      <c r="U14" s="19">
        <v>7.85</v>
      </c>
      <c r="V14" s="19">
        <v>1.875</v>
      </c>
      <c r="W14" s="19">
        <v>15.393</v>
      </c>
      <c r="X14" s="19">
        <v>10.843</v>
      </c>
      <c r="Y14" s="19">
        <v>69.419</v>
      </c>
      <c r="Z14" s="19">
        <v>53.347</v>
      </c>
      <c r="AA14" s="19">
        <v>57.954</v>
      </c>
      <c r="AB14" s="19">
        <v>44.475</v>
      </c>
      <c r="AC14" s="19">
        <v>73.407</v>
      </c>
      <c r="AD14" s="93">
        <v>0</v>
      </c>
      <c r="AE14" s="93">
        <v>0</v>
      </c>
      <c r="AF14" s="19">
        <v>4.649</v>
      </c>
    </row>
    <row r="15" spans="2:32" ht="11.1" customHeight="1">
      <c r="B15" s="21" t="s">
        <v>73</v>
      </c>
      <c r="C15" s="19" t="s">
        <v>66</v>
      </c>
      <c r="D15" s="19">
        <v>338.672</v>
      </c>
      <c r="E15" s="19">
        <v>207.659</v>
      </c>
      <c r="F15" s="19">
        <v>130.6</v>
      </c>
      <c r="G15" s="19">
        <v>133.631</v>
      </c>
      <c r="H15" s="19">
        <v>98.2680000000005</v>
      </c>
      <c r="I15" s="19">
        <v>52.4850000000006</v>
      </c>
      <c r="J15" s="19">
        <v>105.376999999999</v>
      </c>
      <c r="K15" s="19">
        <v>201.211</v>
      </c>
      <c r="L15" s="19">
        <v>46.5</v>
      </c>
      <c r="M15" s="19">
        <v>18.7060000000001</v>
      </c>
      <c r="N15" s="19">
        <v>168.342</v>
      </c>
      <c r="O15" s="19">
        <v>551.714</v>
      </c>
      <c r="P15" s="19">
        <v>277.095</v>
      </c>
      <c r="Q15" s="19">
        <v>94.3670000000002</v>
      </c>
      <c r="R15" s="19">
        <v>164.006</v>
      </c>
      <c r="S15" s="19">
        <v>1421.607</v>
      </c>
      <c r="T15" s="19">
        <v>543.603999999999</v>
      </c>
      <c r="U15" s="19">
        <v>196.166999999999</v>
      </c>
      <c r="V15" s="19">
        <v>54.1590000000006</v>
      </c>
      <c r="W15" s="19">
        <v>215.695</v>
      </c>
      <c r="X15" s="19">
        <v>19.0349999999999</v>
      </c>
      <c r="Y15" s="19">
        <v>273.986999999999</v>
      </c>
      <c r="Z15" s="19">
        <v>50.137999999999</v>
      </c>
      <c r="AA15" s="19">
        <v>16.8259999999991</v>
      </c>
      <c r="AB15" s="19">
        <v>33.482</v>
      </c>
      <c r="AC15" s="19">
        <v>15.4089999999997</v>
      </c>
      <c r="AD15" s="19">
        <v>37.2919999999995</v>
      </c>
      <c r="AE15" s="19">
        <v>4.58600000000115</v>
      </c>
      <c r="AF15" s="19">
        <v>95.8069999999998</v>
      </c>
    </row>
    <row r="16" spans="2:32" ht="11.1" customHeight="1">
      <c r="B16" s="100" t="s">
        <v>80</v>
      </c>
      <c r="C16" s="19" t="s">
        <v>66</v>
      </c>
      <c r="D16" s="19">
        <v>3252.388</v>
      </c>
      <c r="E16" s="19">
        <v>3651.744</v>
      </c>
      <c r="F16" s="19">
        <v>3748.013</v>
      </c>
      <c r="G16" s="19">
        <v>3746.329</v>
      </c>
      <c r="H16" s="19">
        <v>4102.921</v>
      </c>
      <c r="I16" s="19">
        <v>6065.157</v>
      </c>
      <c r="J16" s="19">
        <v>6815.846</v>
      </c>
      <c r="K16" s="19">
        <v>6183.575</v>
      </c>
      <c r="L16" s="19">
        <v>6441.647</v>
      </c>
      <c r="M16" s="19">
        <v>7481.89</v>
      </c>
      <c r="N16" s="19">
        <v>7296.413</v>
      </c>
      <c r="O16" s="19">
        <v>6614.065</v>
      </c>
      <c r="P16" s="19">
        <v>7109.934</v>
      </c>
      <c r="Q16" s="19">
        <v>8710.918</v>
      </c>
      <c r="R16" s="19">
        <v>7951.738</v>
      </c>
      <c r="S16" s="19">
        <v>8992.291</v>
      </c>
      <c r="T16" s="19">
        <v>8396.791</v>
      </c>
      <c r="U16" s="19">
        <v>8699.371</v>
      </c>
      <c r="V16" s="19">
        <v>7740.484</v>
      </c>
      <c r="W16" s="19">
        <v>11997.779</v>
      </c>
      <c r="X16" s="19">
        <v>9272.103</v>
      </c>
      <c r="Y16" s="19">
        <v>10108.192</v>
      </c>
      <c r="Z16" s="19">
        <v>8360.05</v>
      </c>
      <c r="AA16" s="19">
        <v>9492.613</v>
      </c>
      <c r="AB16" s="19">
        <v>10364.346</v>
      </c>
      <c r="AC16" s="19">
        <v>9923.491</v>
      </c>
      <c r="AD16" s="19">
        <v>11136.55</v>
      </c>
      <c r="AE16" s="19">
        <v>9280.859</v>
      </c>
      <c r="AF16" s="19">
        <v>5247.49</v>
      </c>
    </row>
    <row r="17" spans="2:32" ht="11.1" customHeight="1">
      <c r="B17" s="89" t="s">
        <v>200</v>
      </c>
      <c r="C17" s="24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19"/>
      <c r="AB17" s="19"/>
      <c r="AC17" s="19"/>
      <c r="AD17" s="19"/>
      <c r="AE17" s="19"/>
      <c r="AF17" s="19"/>
    </row>
    <row r="18" spans="2:32" ht="11.1" customHeight="1">
      <c r="B18" s="21" t="s">
        <v>152</v>
      </c>
      <c r="C18" s="19" t="s">
        <v>66</v>
      </c>
      <c r="D18" s="19">
        <v>1537.263</v>
      </c>
      <c r="E18" s="19">
        <v>1918.286</v>
      </c>
      <c r="F18" s="19">
        <v>1000.608</v>
      </c>
      <c r="G18" s="19">
        <v>170.036</v>
      </c>
      <c r="H18" s="19">
        <v>593.28</v>
      </c>
      <c r="I18" s="19">
        <v>358.294</v>
      </c>
      <c r="J18" s="19">
        <v>263.777</v>
      </c>
      <c r="K18" s="19">
        <v>223.437</v>
      </c>
      <c r="L18" s="19">
        <v>431.02</v>
      </c>
      <c r="M18" s="19">
        <v>513.249</v>
      </c>
      <c r="N18" s="19">
        <v>265.77</v>
      </c>
      <c r="O18" s="19">
        <v>424.038</v>
      </c>
      <c r="P18" s="19">
        <v>170.275</v>
      </c>
      <c r="Q18" s="19">
        <v>449.423</v>
      </c>
      <c r="R18" s="19">
        <v>142.784</v>
      </c>
      <c r="S18" s="19">
        <v>147.183</v>
      </c>
      <c r="T18" s="19">
        <v>181.977</v>
      </c>
      <c r="U18" s="19">
        <v>570.509</v>
      </c>
      <c r="V18" s="19">
        <v>1249.637</v>
      </c>
      <c r="W18" s="19">
        <v>8.728</v>
      </c>
      <c r="X18" s="19">
        <v>23.36</v>
      </c>
      <c r="Y18" s="19">
        <v>127.786</v>
      </c>
      <c r="Z18" s="19">
        <v>314.906</v>
      </c>
      <c r="AA18" s="19">
        <v>61.602</v>
      </c>
      <c r="AB18" s="19">
        <v>164.552</v>
      </c>
      <c r="AC18" s="19">
        <v>295.62</v>
      </c>
      <c r="AD18" s="19">
        <v>1280.747</v>
      </c>
      <c r="AE18" s="19">
        <v>5157.074</v>
      </c>
      <c r="AF18" s="19">
        <v>7363.523</v>
      </c>
    </row>
    <row r="19" spans="2:32" ht="11.1" customHeight="1">
      <c r="B19" s="21" t="s">
        <v>73</v>
      </c>
      <c r="C19" s="19" t="s">
        <v>66</v>
      </c>
      <c r="D19" s="19">
        <v>4.54000000000019</v>
      </c>
      <c r="E19" s="19">
        <v>5.19499999999994</v>
      </c>
      <c r="F19" s="19">
        <v>1.03200000000004</v>
      </c>
      <c r="G19" s="19">
        <v>0.811000000000007</v>
      </c>
      <c r="H19" s="19">
        <v>0.0260000000000673</v>
      </c>
      <c r="I19" s="19">
        <v>0.235000000000014</v>
      </c>
      <c r="J19" s="19">
        <v>3.43600000000004</v>
      </c>
      <c r="K19" s="93">
        <v>0</v>
      </c>
      <c r="L19" s="93">
        <v>0</v>
      </c>
      <c r="M19" s="19">
        <v>1.75199999999995</v>
      </c>
      <c r="N19" s="19">
        <v>0.451000000000022</v>
      </c>
      <c r="O19" s="93">
        <v>0</v>
      </c>
      <c r="P19" s="19">
        <v>0.745999999999981</v>
      </c>
      <c r="Q19" s="19">
        <v>9.51400000000001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19">
        <v>2.05899999999997</v>
      </c>
      <c r="AA19" s="93">
        <v>0</v>
      </c>
      <c r="AB19" s="93">
        <v>0</v>
      </c>
      <c r="AC19" s="93">
        <v>0</v>
      </c>
      <c r="AD19" s="93">
        <v>0</v>
      </c>
      <c r="AE19" s="19">
        <v>6.58100000000013</v>
      </c>
      <c r="AF19" s="93">
        <v>0</v>
      </c>
    </row>
    <row r="20" spans="2:32" ht="11.1" customHeight="1">
      <c r="B20" s="100" t="s">
        <v>80</v>
      </c>
      <c r="C20" s="19" t="s">
        <v>66</v>
      </c>
      <c r="D20" s="19">
        <v>1541.803</v>
      </c>
      <c r="E20" s="19">
        <v>1923.481</v>
      </c>
      <c r="F20" s="19">
        <v>1001.64</v>
      </c>
      <c r="G20" s="19">
        <v>170.847</v>
      </c>
      <c r="H20" s="19">
        <v>593.306</v>
      </c>
      <c r="I20" s="19">
        <v>358.529</v>
      </c>
      <c r="J20" s="19">
        <v>267.213</v>
      </c>
      <c r="K20" s="19">
        <v>223.437</v>
      </c>
      <c r="L20" s="19">
        <v>431.02</v>
      </c>
      <c r="M20" s="19">
        <v>515.001</v>
      </c>
      <c r="N20" s="19">
        <v>266.221</v>
      </c>
      <c r="O20" s="19">
        <v>424.038</v>
      </c>
      <c r="P20" s="19">
        <v>171.021</v>
      </c>
      <c r="Q20" s="19">
        <v>458.937</v>
      </c>
      <c r="R20" s="19">
        <v>142.784</v>
      </c>
      <c r="S20" s="19">
        <v>147.183</v>
      </c>
      <c r="T20" s="19">
        <v>181.977</v>
      </c>
      <c r="U20" s="19">
        <v>570.509</v>
      </c>
      <c r="V20" s="19">
        <v>1249.637</v>
      </c>
      <c r="W20" s="19">
        <v>8.728</v>
      </c>
      <c r="X20" s="19">
        <v>23.36</v>
      </c>
      <c r="Y20" s="19">
        <v>127.786</v>
      </c>
      <c r="Z20" s="19">
        <v>316.965</v>
      </c>
      <c r="AA20" s="19">
        <v>61.602</v>
      </c>
      <c r="AB20" s="19">
        <v>164.552</v>
      </c>
      <c r="AC20" s="19">
        <v>295.62</v>
      </c>
      <c r="AD20" s="19">
        <v>1280.747</v>
      </c>
      <c r="AE20" s="19">
        <v>5163.655</v>
      </c>
      <c r="AF20" s="19">
        <v>7363.523</v>
      </c>
    </row>
    <row r="21" spans="2:32" ht="11.1" customHeight="1">
      <c r="B21" s="128" t="s">
        <v>87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9"/>
      <c r="AB21" s="129"/>
      <c r="AC21" s="129"/>
      <c r="AD21" s="129"/>
      <c r="AE21" s="129"/>
      <c r="AF21" s="129"/>
    </row>
    <row r="22" spans="2:32" ht="11.1" customHeight="1">
      <c r="B22" s="136" t="s">
        <v>74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29"/>
      <c r="AB22" s="129"/>
      <c r="AC22" s="129"/>
      <c r="AD22" s="129"/>
      <c r="AE22" s="129"/>
      <c r="AF22" s="129"/>
    </row>
    <row r="23" spans="2:32" ht="11.1" customHeight="1">
      <c r="B23" s="21" t="s">
        <v>158</v>
      </c>
      <c r="C23" s="19" t="s">
        <v>66</v>
      </c>
      <c r="D23" s="19">
        <v>27.012</v>
      </c>
      <c r="E23" s="19">
        <v>195.133</v>
      </c>
      <c r="F23" s="19">
        <v>105.848</v>
      </c>
      <c r="G23" s="19">
        <v>39.235</v>
      </c>
      <c r="H23" s="19">
        <v>801.691</v>
      </c>
      <c r="I23" s="19">
        <v>2513.962</v>
      </c>
      <c r="J23" s="19">
        <v>557.168</v>
      </c>
      <c r="K23" s="19">
        <v>875.952</v>
      </c>
      <c r="L23" s="19">
        <v>561.338</v>
      </c>
      <c r="M23" s="19">
        <v>3036.79</v>
      </c>
      <c r="N23" s="19">
        <v>2034.133</v>
      </c>
      <c r="O23" s="19">
        <v>4179.216</v>
      </c>
      <c r="P23" s="19">
        <v>6137.438</v>
      </c>
      <c r="Q23" s="19">
        <v>6401.313</v>
      </c>
      <c r="R23" s="19">
        <v>8823.363</v>
      </c>
      <c r="S23" s="19">
        <v>15250.093</v>
      </c>
      <c r="T23" s="19">
        <v>16200.677</v>
      </c>
      <c r="U23" s="19">
        <v>16442.461</v>
      </c>
      <c r="V23" s="19">
        <v>11194.697</v>
      </c>
      <c r="W23" s="19">
        <v>13447.385</v>
      </c>
      <c r="X23" s="19">
        <v>14465.911</v>
      </c>
      <c r="Y23" s="19">
        <v>16481.644</v>
      </c>
      <c r="Z23" s="19">
        <v>17577.853</v>
      </c>
      <c r="AA23" s="19">
        <v>22331.989</v>
      </c>
      <c r="AB23" s="19">
        <v>19694.142</v>
      </c>
      <c r="AC23" s="19">
        <v>29750.39</v>
      </c>
      <c r="AD23" s="19">
        <v>31164.554</v>
      </c>
      <c r="AE23" s="19">
        <v>37601.776</v>
      </c>
      <c r="AF23" s="19">
        <v>27471.042</v>
      </c>
    </row>
    <row r="24" spans="2:32" ht="11.1" customHeight="1">
      <c r="B24" s="21" t="s">
        <v>153</v>
      </c>
      <c r="C24" s="19" t="s">
        <v>66</v>
      </c>
      <c r="D24" s="19">
        <v>6699.807</v>
      </c>
      <c r="E24" s="19">
        <v>7831.603</v>
      </c>
      <c r="F24" s="19">
        <v>5209.021</v>
      </c>
      <c r="G24" s="19">
        <v>3020.65</v>
      </c>
      <c r="H24" s="19">
        <v>4406.479</v>
      </c>
      <c r="I24" s="19">
        <v>4347.581</v>
      </c>
      <c r="J24" s="19">
        <v>7136.477</v>
      </c>
      <c r="K24" s="19">
        <v>7284.232</v>
      </c>
      <c r="L24" s="19">
        <v>11540.066</v>
      </c>
      <c r="M24" s="19">
        <v>6827.669</v>
      </c>
      <c r="N24" s="19">
        <v>14003.362</v>
      </c>
      <c r="O24" s="19">
        <v>13222.926</v>
      </c>
      <c r="P24" s="19">
        <v>9058.114</v>
      </c>
      <c r="Q24" s="19">
        <v>12033.365</v>
      </c>
      <c r="R24" s="19">
        <v>7557.469</v>
      </c>
      <c r="S24" s="19">
        <v>6026.852</v>
      </c>
      <c r="T24" s="19">
        <v>7780.424</v>
      </c>
      <c r="U24" s="19">
        <v>4794.954</v>
      </c>
      <c r="V24" s="19">
        <v>9766.253</v>
      </c>
      <c r="W24" s="19">
        <v>10103.006</v>
      </c>
      <c r="X24" s="19">
        <v>9471.51</v>
      </c>
      <c r="Y24" s="19">
        <v>8119.922</v>
      </c>
      <c r="Z24" s="19">
        <v>10079.69</v>
      </c>
      <c r="AA24" s="19">
        <v>7765.258</v>
      </c>
      <c r="AB24" s="19">
        <v>13159.879</v>
      </c>
      <c r="AC24" s="19">
        <v>7025.803</v>
      </c>
      <c r="AD24" s="19">
        <v>10793.975</v>
      </c>
      <c r="AE24" s="19">
        <v>10751.176</v>
      </c>
      <c r="AF24" s="19">
        <v>9443.773</v>
      </c>
    </row>
    <row r="25" spans="2:32" ht="11.1" customHeight="1">
      <c r="B25" s="21" t="s">
        <v>162</v>
      </c>
      <c r="C25" s="19" t="s">
        <v>66</v>
      </c>
      <c r="D25" s="19">
        <v>3582.402</v>
      </c>
      <c r="E25" s="19">
        <v>3520.943</v>
      </c>
      <c r="F25" s="19">
        <v>621.13</v>
      </c>
      <c r="G25" s="19">
        <v>113.686</v>
      </c>
      <c r="H25" s="19">
        <v>323.902</v>
      </c>
      <c r="I25" s="19">
        <v>4182.269</v>
      </c>
      <c r="J25" s="19">
        <v>2193.088</v>
      </c>
      <c r="K25" s="19">
        <v>4945.351</v>
      </c>
      <c r="L25" s="19">
        <v>5162.187</v>
      </c>
      <c r="M25" s="19">
        <v>3991.617</v>
      </c>
      <c r="N25" s="19">
        <v>5353.732</v>
      </c>
      <c r="O25" s="19">
        <v>5961.879</v>
      </c>
      <c r="P25" s="19">
        <v>4761.038</v>
      </c>
      <c r="Q25" s="19">
        <v>3963.735</v>
      </c>
      <c r="R25" s="19">
        <v>4406.31</v>
      </c>
      <c r="S25" s="19">
        <v>3359.674</v>
      </c>
      <c r="T25" s="19">
        <v>2491.229</v>
      </c>
      <c r="U25" s="19">
        <v>4604.007</v>
      </c>
      <c r="V25" s="19">
        <v>2584.17</v>
      </c>
      <c r="W25" s="19">
        <v>2232.708</v>
      </c>
      <c r="X25" s="19">
        <v>3386.605</v>
      </c>
      <c r="Y25" s="19">
        <v>1253.941</v>
      </c>
      <c r="Z25" s="19">
        <v>4082.21</v>
      </c>
      <c r="AA25" s="19">
        <v>881.872</v>
      </c>
      <c r="AB25" s="19">
        <v>2963.042</v>
      </c>
      <c r="AC25" s="19">
        <v>1722.051</v>
      </c>
      <c r="AD25" s="19">
        <v>1651.764</v>
      </c>
      <c r="AE25" s="19">
        <v>1516.593</v>
      </c>
      <c r="AF25" s="19">
        <v>746.741</v>
      </c>
    </row>
    <row r="26" spans="2:32" ht="11.1" customHeight="1">
      <c r="B26" s="21" t="s">
        <v>171</v>
      </c>
      <c r="C26" s="19" t="s">
        <v>66</v>
      </c>
      <c r="D26" s="19">
        <v>1509.433</v>
      </c>
      <c r="E26" s="19">
        <v>413.342</v>
      </c>
      <c r="F26" s="93">
        <v>0</v>
      </c>
      <c r="G26" s="93">
        <v>0</v>
      </c>
      <c r="H26" s="19">
        <v>0.851</v>
      </c>
      <c r="I26" s="19">
        <v>912.105</v>
      </c>
      <c r="J26" s="19">
        <v>1782.549</v>
      </c>
      <c r="K26" s="19">
        <v>476.287</v>
      </c>
      <c r="L26" s="19">
        <v>158.872</v>
      </c>
      <c r="M26" s="93">
        <v>0</v>
      </c>
      <c r="N26" s="93">
        <v>0</v>
      </c>
      <c r="O26" s="19">
        <v>286.94</v>
      </c>
      <c r="P26" s="93">
        <v>0</v>
      </c>
      <c r="Q26" s="19">
        <v>333.354</v>
      </c>
      <c r="R26" s="19">
        <v>263.532</v>
      </c>
      <c r="S26" s="19">
        <v>1716.572</v>
      </c>
      <c r="T26" s="19">
        <v>1406.084</v>
      </c>
      <c r="U26" s="19">
        <v>1365.129</v>
      </c>
      <c r="V26" s="19">
        <v>362.793</v>
      </c>
      <c r="W26" s="19">
        <v>395.098</v>
      </c>
      <c r="X26" s="19">
        <v>1768.354</v>
      </c>
      <c r="Y26" s="19">
        <v>4576.687</v>
      </c>
      <c r="Z26" s="19">
        <v>3741.351</v>
      </c>
      <c r="AA26" s="19">
        <v>4818.676</v>
      </c>
      <c r="AB26" s="19">
        <v>4018.419</v>
      </c>
      <c r="AC26" s="19">
        <v>2771.222</v>
      </c>
      <c r="AD26" s="19">
        <v>2454.097</v>
      </c>
      <c r="AE26" s="19">
        <v>6756.152</v>
      </c>
      <c r="AF26" s="19">
        <v>2918.214</v>
      </c>
    </row>
    <row r="27" spans="2:32" ht="11.1" customHeight="1">
      <c r="B27" s="21" t="s">
        <v>73</v>
      </c>
      <c r="C27" s="19" t="s">
        <v>66</v>
      </c>
      <c r="D27" s="19">
        <v>6453.326</v>
      </c>
      <c r="E27" s="19">
        <v>4048.326</v>
      </c>
      <c r="F27" s="19">
        <v>1072.008</v>
      </c>
      <c r="G27" s="19">
        <v>663.038</v>
      </c>
      <c r="H27" s="19">
        <v>505.91</v>
      </c>
      <c r="I27" s="19">
        <v>1423.876</v>
      </c>
      <c r="J27" s="19">
        <v>633.006000000001</v>
      </c>
      <c r="K27" s="19">
        <v>1406.194</v>
      </c>
      <c r="L27" s="19">
        <v>2231.112</v>
      </c>
      <c r="M27" s="19">
        <v>1861.247</v>
      </c>
      <c r="N27" s="19">
        <v>3513.756</v>
      </c>
      <c r="O27" s="19">
        <v>3940.818</v>
      </c>
      <c r="P27" s="19">
        <v>1884.97</v>
      </c>
      <c r="Q27" s="19">
        <v>1096.383</v>
      </c>
      <c r="R27" s="19">
        <v>835.576000000001</v>
      </c>
      <c r="S27" s="19">
        <v>919.442999999999</v>
      </c>
      <c r="T27" s="19">
        <v>2383.503</v>
      </c>
      <c r="U27" s="19">
        <v>2436.641</v>
      </c>
      <c r="V27" s="19">
        <v>3957.086</v>
      </c>
      <c r="W27" s="19">
        <v>3684.389</v>
      </c>
      <c r="X27" s="19">
        <v>4335.432</v>
      </c>
      <c r="Y27" s="19">
        <v>4011.257</v>
      </c>
      <c r="Z27" s="19">
        <v>7528.126</v>
      </c>
      <c r="AA27" s="19">
        <v>4108.169</v>
      </c>
      <c r="AB27" s="19">
        <v>11283.243</v>
      </c>
      <c r="AC27" s="19">
        <v>7140.813</v>
      </c>
      <c r="AD27" s="19">
        <v>7489.738</v>
      </c>
      <c r="AE27" s="19">
        <v>6079.769</v>
      </c>
      <c r="AF27" s="19">
        <v>5702.008</v>
      </c>
    </row>
    <row r="28" spans="2:32" ht="11.1" customHeight="1">
      <c r="B28" s="100" t="s">
        <v>80</v>
      </c>
      <c r="C28" s="19" t="s">
        <v>66</v>
      </c>
      <c r="D28" s="19">
        <v>18271.98</v>
      </c>
      <c r="E28" s="19">
        <v>16009.347</v>
      </c>
      <c r="F28" s="19">
        <v>7008.007</v>
      </c>
      <c r="G28" s="19">
        <v>3836.609</v>
      </c>
      <c r="H28" s="19">
        <v>6038.833</v>
      </c>
      <c r="I28" s="19">
        <v>13379.793</v>
      </c>
      <c r="J28" s="19">
        <v>12302.288</v>
      </c>
      <c r="K28" s="19">
        <v>14988.016</v>
      </c>
      <c r="L28" s="19">
        <v>19653.575</v>
      </c>
      <c r="M28" s="19">
        <v>15717.323</v>
      </c>
      <c r="N28" s="19">
        <v>24904.983</v>
      </c>
      <c r="O28" s="19">
        <v>27591.779</v>
      </c>
      <c r="P28" s="19">
        <v>21841.56</v>
      </c>
      <c r="Q28" s="19">
        <v>23828.15</v>
      </c>
      <c r="R28" s="19">
        <v>21886.25</v>
      </c>
      <c r="S28" s="19">
        <v>27272.634</v>
      </c>
      <c r="T28" s="19">
        <v>30261.917</v>
      </c>
      <c r="U28" s="19">
        <v>29643.192</v>
      </c>
      <c r="V28" s="19">
        <v>27864.999</v>
      </c>
      <c r="W28" s="19">
        <v>29862.586</v>
      </c>
      <c r="X28" s="19">
        <v>33427.812</v>
      </c>
      <c r="Y28" s="19">
        <v>34443.451</v>
      </c>
      <c r="Z28" s="19">
        <v>43009.23</v>
      </c>
      <c r="AA28" s="19">
        <v>39905.964</v>
      </c>
      <c r="AB28" s="19">
        <v>51118.725</v>
      </c>
      <c r="AC28" s="19">
        <v>48410.279</v>
      </c>
      <c r="AD28" s="19">
        <v>53554.128</v>
      </c>
      <c r="AE28" s="19">
        <v>62705.466</v>
      </c>
      <c r="AF28" s="19">
        <v>46281.778</v>
      </c>
    </row>
    <row r="29" spans="2:32" ht="11.1" customHeight="1">
      <c r="B29" s="136" t="s">
        <v>200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29"/>
      <c r="AB29" s="129"/>
      <c r="AC29" s="129"/>
      <c r="AD29" s="129"/>
      <c r="AE29" s="129"/>
      <c r="AF29" s="129"/>
    </row>
    <row r="30" spans="2:32" ht="11.1" customHeight="1">
      <c r="B30" s="21" t="s">
        <v>162</v>
      </c>
      <c r="C30" s="19" t="s">
        <v>66</v>
      </c>
      <c r="D30" s="19">
        <v>9.346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19">
        <v>198.388</v>
      </c>
      <c r="M30" s="19">
        <v>279.786</v>
      </c>
      <c r="N30" s="19">
        <v>238.149</v>
      </c>
      <c r="O30" s="19">
        <v>312.028</v>
      </c>
      <c r="P30" s="19">
        <v>102.317</v>
      </c>
      <c r="Q30" s="19">
        <v>150.724</v>
      </c>
      <c r="R30" s="19">
        <v>141.034</v>
      </c>
      <c r="S30" s="19">
        <v>130.347</v>
      </c>
      <c r="T30" s="19">
        <v>369.258</v>
      </c>
      <c r="U30" s="19">
        <v>91.187</v>
      </c>
      <c r="V30" s="19">
        <v>211.96</v>
      </c>
      <c r="W30" s="19">
        <v>25.005</v>
      </c>
      <c r="X30" s="19">
        <v>110.438</v>
      </c>
      <c r="Y30" s="19">
        <v>32.735</v>
      </c>
      <c r="Z30" s="19">
        <v>278.766</v>
      </c>
      <c r="AA30" s="93">
        <v>0</v>
      </c>
      <c r="AB30" s="93">
        <v>0</v>
      </c>
      <c r="AC30" s="93">
        <v>0</v>
      </c>
      <c r="AD30" s="93">
        <v>0</v>
      </c>
      <c r="AE30" s="19">
        <v>78.307</v>
      </c>
      <c r="AF30" s="19">
        <v>95.035</v>
      </c>
    </row>
    <row r="31" spans="2:32" ht="11.1" customHeight="1">
      <c r="B31" s="21" t="s">
        <v>73</v>
      </c>
      <c r="C31" s="19" t="s">
        <v>66</v>
      </c>
      <c r="D31" s="19">
        <v>894.734</v>
      </c>
      <c r="E31" s="19">
        <v>622.558</v>
      </c>
      <c r="F31" s="19">
        <v>199.775</v>
      </c>
      <c r="G31" s="19">
        <v>26.967</v>
      </c>
      <c r="H31" s="19">
        <v>282.348</v>
      </c>
      <c r="I31" s="19">
        <v>833.381</v>
      </c>
      <c r="J31" s="19">
        <v>139.057</v>
      </c>
      <c r="K31" s="19">
        <v>482.971</v>
      </c>
      <c r="L31" s="19">
        <v>517.776</v>
      </c>
      <c r="M31" s="19">
        <v>217.518</v>
      </c>
      <c r="N31" s="19">
        <v>784.827</v>
      </c>
      <c r="O31" s="19">
        <v>484.426</v>
      </c>
      <c r="P31" s="19">
        <v>274.657</v>
      </c>
      <c r="Q31" s="19">
        <v>262.519</v>
      </c>
      <c r="R31" s="93">
        <v>0</v>
      </c>
      <c r="S31" s="19">
        <v>54.688</v>
      </c>
      <c r="T31" s="19">
        <v>124.947</v>
      </c>
      <c r="U31" s="19">
        <v>79.704</v>
      </c>
      <c r="V31" s="19">
        <v>4.39699999999999</v>
      </c>
      <c r="W31" s="19">
        <v>1.629</v>
      </c>
      <c r="X31" s="19">
        <v>3.336</v>
      </c>
      <c r="Y31" s="93">
        <v>0</v>
      </c>
      <c r="Z31" s="19">
        <v>5.493</v>
      </c>
      <c r="AA31" s="19">
        <v>218.444</v>
      </c>
      <c r="AB31" s="19">
        <v>656.809</v>
      </c>
      <c r="AC31" s="93">
        <v>0</v>
      </c>
      <c r="AD31" s="19">
        <v>335.803</v>
      </c>
      <c r="AE31" s="19">
        <v>4142.132</v>
      </c>
      <c r="AF31" s="19">
        <v>3871.766</v>
      </c>
    </row>
    <row r="32" spans="2:32" ht="11.1" customHeight="1">
      <c r="B32" s="100" t="s">
        <v>80</v>
      </c>
      <c r="C32" s="19" t="s">
        <v>66</v>
      </c>
      <c r="D32" s="19">
        <v>904.08</v>
      </c>
      <c r="E32" s="19">
        <v>622.558</v>
      </c>
      <c r="F32" s="19">
        <v>199.775</v>
      </c>
      <c r="G32" s="19">
        <v>26.967</v>
      </c>
      <c r="H32" s="19">
        <v>282.348</v>
      </c>
      <c r="I32" s="19">
        <v>833.381</v>
      </c>
      <c r="J32" s="19">
        <v>139.057</v>
      </c>
      <c r="K32" s="19">
        <v>482.971</v>
      </c>
      <c r="L32" s="19">
        <v>716.164</v>
      </c>
      <c r="M32" s="19">
        <v>497.304</v>
      </c>
      <c r="N32" s="19">
        <v>1022.976</v>
      </c>
      <c r="O32" s="19">
        <v>796.454</v>
      </c>
      <c r="P32" s="19">
        <v>376.974</v>
      </c>
      <c r="Q32" s="19">
        <v>413.243</v>
      </c>
      <c r="R32" s="19">
        <v>141.034</v>
      </c>
      <c r="S32" s="19">
        <v>185.035</v>
      </c>
      <c r="T32" s="19">
        <v>494.205</v>
      </c>
      <c r="U32" s="19">
        <v>170.891</v>
      </c>
      <c r="V32" s="19">
        <v>216.357</v>
      </c>
      <c r="W32" s="19">
        <v>26.634</v>
      </c>
      <c r="X32" s="19">
        <v>113.774</v>
      </c>
      <c r="Y32" s="19">
        <v>32.735</v>
      </c>
      <c r="Z32" s="19">
        <v>284.259</v>
      </c>
      <c r="AA32" s="19">
        <v>218.444</v>
      </c>
      <c r="AB32" s="19">
        <v>656.809</v>
      </c>
      <c r="AC32" s="93">
        <v>0</v>
      </c>
      <c r="AD32" s="19">
        <v>335.803</v>
      </c>
      <c r="AE32" s="19">
        <v>4220.439</v>
      </c>
      <c r="AF32" s="19">
        <v>3966.801</v>
      </c>
    </row>
    <row r="33" spans="2:32" ht="11.1" customHeight="1">
      <c r="B33" s="128" t="s">
        <v>88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9"/>
      <c r="AB33" s="129"/>
      <c r="AC33" s="129"/>
      <c r="AD33" s="129"/>
      <c r="AE33" s="129"/>
      <c r="AF33" s="129"/>
    </row>
    <row r="34" spans="2:32" ht="11.1" customHeight="1">
      <c r="B34" s="136" t="s">
        <v>74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29"/>
      <c r="AB34" s="129"/>
      <c r="AC34" s="129"/>
      <c r="AD34" s="129"/>
      <c r="AE34" s="129"/>
      <c r="AF34" s="129"/>
    </row>
    <row r="35" spans="2:32" ht="11.1" customHeight="1">
      <c r="B35" s="21" t="s">
        <v>158</v>
      </c>
      <c r="C35" s="19" t="s">
        <v>66</v>
      </c>
      <c r="D35" s="19">
        <v>220.331</v>
      </c>
      <c r="E35" s="19">
        <v>180.304</v>
      </c>
      <c r="F35" s="19">
        <v>158.715</v>
      </c>
      <c r="G35" s="19">
        <v>340.846</v>
      </c>
      <c r="H35" s="19">
        <v>655.324</v>
      </c>
      <c r="I35" s="19">
        <v>1410.674</v>
      </c>
      <c r="J35" s="19">
        <v>3946.672</v>
      </c>
      <c r="K35" s="19">
        <v>1181.088</v>
      </c>
      <c r="L35" s="19">
        <v>2577.436</v>
      </c>
      <c r="M35" s="19">
        <v>1358.908</v>
      </c>
      <c r="N35" s="19">
        <v>1710.199</v>
      </c>
      <c r="O35" s="19">
        <v>2754.66</v>
      </c>
      <c r="P35" s="19">
        <v>7887.774</v>
      </c>
      <c r="Q35" s="19">
        <v>12898.419</v>
      </c>
      <c r="R35" s="19">
        <v>11676.137</v>
      </c>
      <c r="S35" s="19">
        <v>23621.252</v>
      </c>
      <c r="T35" s="19">
        <v>20757.373</v>
      </c>
      <c r="U35" s="19">
        <v>17323.756</v>
      </c>
      <c r="V35" s="19">
        <v>13444.903</v>
      </c>
      <c r="W35" s="19">
        <v>17172.61</v>
      </c>
      <c r="X35" s="19">
        <v>24681.961</v>
      </c>
      <c r="Y35" s="19">
        <v>40414.153</v>
      </c>
      <c r="Z35" s="19">
        <v>40896.361</v>
      </c>
      <c r="AA35" s="19">
        <v>34676.381</v>
      </c>
      <c r="AB35" s="19">
        <v>41311.377</v>
      </c>
      <c r="AC35" s="19">
        <v>40380.213</v>
      </c>
      <c r="AD35" s="19">
        <v>52867.536</v>
      </c>
      <c r="AE35" s="19">
        <v>71910.288</v>
      </c>
      <c r="AF35" s="19">
        <v>70464.373</v>
      </c>
    </row>
    <row r="36" spans="2:32" ht="11.25" customHeight="1">
      <c r="B36" s="21" t="s">
        <v>179</v>
      </c>
      <c r="C36" s="19" t="s">
        <v>66</v>
      </c>
      <c r="D36" s="19">
        <v>126.755</v>
      </c>
      <c r="E36" s="19">
        <v>105.039</v>
      </c>
      <c r="F36" s="19">
        <v>137.414</v>
      </c>
      <c r="G36" s="19">
        <v>227.074</v>
      </c>
      <c r="H36" s="19">
        <v>669.602</v>
      </c>
      <c r="I36" s="19">
        <v>1395.884</v>
      </c>
      <c r="J36" s="19">
        <v>1159.184</v>
      </c>
      <c r="K36" s="19">
        <v>1012.439</v>
      </c>
      <c r="L36" s="19">
        <v>1150.171</v>
      </c>
      <c r="M36" s="19">
        <v>610.941</v>
      </c>
      <c r="N36" s="19">
        <v>2250.941</v>
      </c>
      <c r="O36" s="19">
        <v>1667.358</v>
      </c>
      <c r="P36" s="19">
        <v>2013.998</v>
      </c>
      <c r="Q36" s="19">
        <v>1903.027</v>
      </c>
      <c r="R36" s="19">
        <v>1991.241</v>
      </c>
      <c r="S36" s="19">
        <v>2040.635</v>
      </c>
      <c r="T36" s="19">
        <v>2594.25</v>
      </c>
      <c r="U36" s="19">
        <v>2596.469</v>
      </c>
      <c r="V36" s="19">
        <v>2207.044</v>
      </c>
      <c r="W36" s="19">
        <v>3827.459</v>
      </c>
      <c r="X36" s="19">
        <v>4386.652</v>
      </c>
      <c r="Y36" s="19">
        <v>3827.464</v>
      </c>
      <c r="Z36" s="19">
        <v>4372.362</v>
      </c>
      <c r="AA36" s="19">
        <v>3973.582</v>
      </c>
      <c r="AB36" s="19">
        <v>4402.552</v>
      </c>
      <c r="AC36" s="19">
        <v>3787.944</v>
      </c>
      <c r="AD36" s="19">
        <v>3080.89</v>
      </c>
      <c r="AE36" s="19">
        <v>3133.412</v>
      </c>
      <c r="AF36" s="19">
        <v>3238.203</v>
      </c>
    </row>
    <row r="37" spans="2:32" ht="11.1" customHeight="1">
      <c r="B37" s="21" t="s">
        <v>152</v>
      </c>
      <c r="C37" s="19" t="s">
        <v>66</v>
      </c>
      <c r="D37" s="19">
        <v>5263.546</v>
      </c>
      <c r="E37" s="19">
        <v>2947.091</v>
      </c>
      <c r="F37" s="19">
        <v>4372.764</v>
      </c>
      <c r="G37" s="19">
        <v>5785.404</v>
      </c>
      <c r="H37" s="19">
        <v>7074.917</v>
      </c>
      <c r="I37" s="19">
        <v>13522.125</v>
      </c>
      <c r="J37" s="19">
        <v>11654.318</v>
      </c>
      <c r="K37" s="19">
        <v>8374.422</v>
      </c>
      <c r="L37" s="19">
        <v>6602.465</v>
      </c>
      <c r="M37" s="19">
        <v>7634.126</v>
      </c>
      <c r="N37" s="19">
        <v>6939.205</v>
      </c>
      <c r="O37" s="19">
        <v>5910.702</v>
      </c>
      <c r="P37" s="19">
        <v>9463.337</v>
      </c>
      <c r="Q37" s="19">
        <v>9107.675</v>
      </c>
      <c r="R37" s="19">
        <v>12942.487</v>
      </c>
      <c r="S37" s="19">
        <v>11270.51</v>
      </c>
      <c r="T37" s="19">
        <v>16673.671</v>
      </c>
      <c r="U37" s="19">
        <v>11074.252</v>
      </c>
      <c r="V37" s="19">
        <v>8495.345</v>
      </c>
      <c r="W37" s="19">
        <v>7743.289</v>
      </c>
      <c r="X37" s="19">
        <v>7808.126</v>
      </c>
      <c r="Y37" s="19">
        <v>9424.092</v>
      </c>
      <c r="Z37" s="19">
        <v>7310.391</v>
      </c>
      <c r="AA37" s="19">
        <v>7379.229</v>
      </c>
      <c r="AB37" s="19">
        <v>8497.997</v>
      </c>
      <c r="AC37" s="19">
        <v>7558.004</v>
      </c>
      <c r="AD37" s="19">
        <v>4911.403</v>
      </c>
      <c r="AE37" s="19">
        <v>5450.786</v>
      </c>
      <c r="AF37" s="19">
        <v>5256.084</v>
      </c>
    </row>
    <row r="38" spans="2:32" ht="11.1" customHeight="1">
      <c r="B38" s="21" t="s">
        <v>196</v>
      </c>
      <c r="C38" s="19" t="s">
        <v>66</v>
      </c>
      <c r="D38" s="19">
        <v>538.464</v>
      </c>
      <c r="E38" s="19">
        <v>889.912</v>
      </c>
      <c r="F38" s="19">
        <v>3368.868</v>
      </c>
      <c r="G38" s="19">
        <v>3138.67</v>
      </c>
      <c r="H38" s="19">
        <v>5349.983</v>
      </c>
      <c r="I38" s="19">
        <v>6460.746</v>
      </c>
      <c r="J38" s="19">
        <v>8887.765</v>
      </c>
      <c r="K38" s="19">
        <v>9639.17</v>
      </c>
      <c r="L38" s="19">
        <v>9407.173</v>
      </c>
      <c r="M38" s="19">
        <v>11967.231</v>
      </c>
      <c r="N38" s="19">
        <v>13146.754</v>
      </c>
      <c r="O38" s="19">
        <v>14673.186</v>
      </c>
      <c r="P38" s="19">
        <v>10310.372</v>
      </c>
      <c r="Q38" s="19">
        <v>10041.997</v>
      </c>
      <c r="R38" s="19">
        <v>8804.464</v>
      </c>
      <c r="S38" s="19">
        <v>8307.609</v>
      </c>
      <c r="T38" s="19">
        <v>5294.727</v>
      </c>
      <c r="U38" s="19">
        <v>4662.534</v>
      </c>
      <c r="V38" s="19">
        <v>4349.054</v>
      </c>
      <c r="W38" s="19">
        <v>4778.026</v>
      </c>
      <c r="X38" s="19">
        <v>6662.666</v>
      </c>
      <c r="Y38" s="19">
        <v>3152.717</v>
      </c>
      <c r="Z38" s="19">
        <v>2601.931</v>
      </c>
      <c r="AA38" s="19">
        <v>3267.448</v>
      </c>
      <c r="AB38" s="19">
        <v>2822.858</v>
      </c>
      <c r="AC38" s="19">
        <v>2929.96</v>
      </c>
      <c r="AD38" s="19">
        <v>3729.456</v>
      </c>
      <c r="AE38" s="19">
        <v>3759.97</v>
      </c>
      <c r="AF38" s="19">
        <v>4430.873</v>
      </c>
    </row>
    <row r="39" spans="2:32" ht="11.1" customHeight="1">
      <c r="B39" s="21" t="s">
        <v>162</v>
      </c>
      <c r="C39" s="19" t="s">
        <v>66</v>
      </c>
      <c r="D39" s="19">
        <v>1618.945</v>
      </c>
      <c r="E39" s="19">
        <v>2046.063</v>
      </c>
      <c r="F39" s="19">
        <v>2005.07</v>
      </c>
      <c r="G39" s="19">
        <v>2781.406</v>
      </c>
      <c r="H39" s="19">
        <v>3444.178</v>
      </c>
      <c r="I39" s="19">
        <v>4245.169</v>
      </c>
      <c r="J39" s="19">
        <v>4672.043</v>
      </c>
      <c r="K39" s="19">
        <v>4958.821</v>
      </c>
      <c r="L39" s="19">
        <v>5168.623</v>
      </c>
      <c r="M39" s="19">
        <v>4775.493</v>
      </c>
      <c r="N39" s="19">
        <v>6494.483</v>
      </c>
      <c r="O39" s="19">
        <v>6439.426</v>
      </c>
      <c r="P39" s="19">
        <v>7619.651</v>
      </c>
      <c r="Q39" s="19">
        <v>6521.225</v>
      </c>
      <c r="R39" s="19">
        <v>6843.549</v>
      </c>
      <c r="S39" s="19">
        <v>6144.384</v>
      </c>
      <c r="T39" s="19">
        <v>7648.658</v>
      </c>
      <c r="U39" s="19">
        <v>8712.607</v>
      </c>
      <c r="V39" s="19">
        <v>8235.144</v>
      </c>
      <c r="W39" s="19">
        <v>9229.392</v>
      </c>
      <c r="X39" s="19">
        <v>8975.098</v>
      </c>
      <c r="Y39" s="19">
        <v>8379.702</v>
      </c>
      <c r="Z39" s="19">
        <v>9748.13</v>
      </c>
      <c r="AA39" s="19">
        <v>9577.479</v>
      </c>
      <c r="AB39" s="19">
        <v>10205.322</v>
      </c>
      <c r="AC39" s="19">
        <v>10043.821</v>
      </c>
      <c r="AD39" s="19">
        <v>12713.666</v>
      </c>
      <c r="AE39" s="19">
        <v>13418.463</v>
      </c>
      <c r="AF39" s="19">
        <v>11350.566</v>
      </c>
    </row>
    <row r="40" spans="2:32" ht="11.1" customHeight="1">
      <c r="B40" s="21" t="s">
        <v>163</v>
      </c>
      <c r="C40" s="19" t="s">
        <v>66</v>
      </c>
      <c r="D40" s="19">
        <v>128.272</v>
      </c>
      <c r="E40" s="19">
        <v>169.199</v>
      </c>
      <c r="F40" s="19">
        <v>95</v>
      </c>
      <c r="G40" s="19">
        <v>140.787</v>
      </c>
      <c r="H40" s="19">
        <v>236.806</v>
      </c>
      <c r="I40" s="19">
        <v>405.25</v>
      </c>
      <c r="J40" s="19">
        <v>422.088</v>
      </c>
      <c r="K40" s="19">
        <v>868.391</v>
      </c>
      <c r="L40" s="19">
        <v>1032.925</v>
      </c>
      <c r="M40" s="19">
        <v>1735.467</v>
      </c>
      <c r="N40" s="19">
        <v>1234.014</v>
      </c>
      <c r="O40" s="19">
        <v>1211.447</v>
      </c>
      <c r="P40" s="19">
        <v>1825.585</v>
      </c>
      <c r="Q40" s="19">
        <v>2075.562</v>
      </c>
      <c r="R40" s="19">
        <v>2814.08</v>
      </c>
      <c r="S40" s="19">
        <v>2802.696</v>
      </c>
      <c r="T40" s="19">
        <v>5138.492</v>
      </c>
      <c r="U40" s="19">
        <v>5822.571</v>
      </c>
      <c r="V40" s="19">
        <v>4200.37</v>
      </c>
      <c r="W40" s="19">
        <v>5326.328</v>
      </c>
      <c r="X40" s="19">
        <v>3558.629</v>
      </c>
      <c r="Y40" s="19">
        <v>2723.54</v>
      </c>
      <c r="Z40" s="19">
        <v>5230.266</v>
      </c>
      <c r="AA40" s="19">
        <v>2988.195</v>
      </c>
      <c r="AB40" s="19">
        <v>3720.077</v>
      </c>
      <c r="AC40" s="19">
        <v>3372.582</v>
      </c>
      <c r="AD40" s="19">
        <v>3478.573</v>
      </c>
      <c r="AE40" s="19">
        <v>4516.685</v>
      </c>
      <c r="AF40" s="19">
        <v>4079.752</v>
      </c>
    </row>
    <row r="41" spans="2:32" ht="11.1" customHeight="1">
      <c r="B41" s="21" t="s">
        <v>73</v>
      </c>
      <c r="C41" s="19" t="s">
        <v>66</v>
      </c>
      <c r="D41" s="19">
        <v>5905.373</v>
      </c>
      <c r="E41" s="19">
        <v>6829.009</v>
      </c>
      <c r="F41" s="19">
        <v>6781.934</v>
      </c>
      <c r="G41" s="19">
        <v>5056.201</v>
      </c>
      <c r="H41" s="19">
        <v>4521.298</v>
      </c>
      <c r="I41" s="19">
        <v>2914.874</v>
      </c>
      <c r="J41" s="19">
        <v>3628.504</v>
      </c>
      <c r="K41" s="19">
        <v>2723.926</v>
      </c>
      <c r="L41" s="19">
        <v>2162.753</v>
      </c>
      <c r="M41" s="19">
        <v>1576.719</v>
      </c>
      <c r="N41" s="19">
        <v>3735.558</v>
      </c>
      <c r="O41" s="19">
        <v>3030.526</v>
      </c>
      <c r="P41" s="19">
        <v>3294.084</v>
      </c>
      <c r="Q41" s="19">
        <v>3527.882</v>
      </c>
      <c r="R41" s="19">
        <v>3223.633</v>
      </c>
      <c r="S41" s="19">
        <v>4321.191</v>
      </c>
      <c r="T41" s="19">
        <v>5091.137</v>
      </c>
      <c r="U41" s="19">
        <v>5692.039</v>
      </c>
      <c r="V41" s="19">
        <v>4615.796</v>
      </c>
      <c r="W41" s="19">
        <v>6097.49</v>
      </c>
      <c r="X41" s="19">
        <v>5620.15</v>
      </c>
      <c r="Y41" s="19">
        <v>6277.511</v>
      </c>
      <c r="Z41" s="19">
        <v>7363.88399999999</v>
      </c>
      <c r="AA41" s="19">
        <v>7352.74400000001</v>
      </c>
      <c r="AB41" s="19">
        <v>10001.098</v>
      </c>
      <c r="AC41" s="19">
        <v>9655.97499999999</v>
      </c>
      <c r="AD41" s="19">
        <v>14671.632</v>
      </c>
      <c r="AE41" s="19">
        <v>12429.463</v>
      </c>
      <c r="AF41" s="19">
        <v>12935.821</v>
      </c>
    </row>
    <row r="42" spans="2:32" ht="11.1" customHeight="1">
      <c r="B42" s="100" t="s">
        <v>80</v>
      </c>
      <c r="C42" s="19" t="s">
        <v>66</v>
      </c>
      <c r="D42" s="19">
        <v>13801.686</v>
      </c>
      <c r="E42" s="19">
        <v>13166.617</v>
      </c>
      <c r="F42" s="19">
        <v>16919.765</v>
      </c>
      <c r="G42" s="19">
        <v>17470.388</v>
      </c>
      <c r="H42" s="19">
        <v>21952.108</v>
      </c>
      <c r="I42" s="19">
        <v>30354.722</v>
      </c>
      <c r="J42" s="19">
        <v>34370.574</v>
      </c>
      <c r="K42" s="19">
        <v>28758.257</v>
      </c>
      <c r="L42" s="19">
        <v>28101.546</v>
      </c>
      <c r="M42" s="19">
        <v>29658.885</v>
      </c>
      <c r="N42" s="19">
        <v>35511.154</v>
      </c>
      <c r="O42" s="19">
        <v>35687.305</v>
      </c>
      <c r="P42" s="19">
        <v>42414.801</v>
      </c>
      <c r="Q42" s="19">
        <v>46075.787</v>
      </c>
      <c r="R42" s="19">
        <v>48295.591</v>
      </c>
      <c r="S42" s="19">
        <v>58508.277</v>
      </c>
      <c r="T42" s="19">
        <v>63198.308</v>
      </c>
      <c r="U42" s="19">
        <v>55884.228</v>
      </c>
      <c r="V42" s="19">
        <v>45547.656</v>
      </c>
      <c r="W42" s="19">
        <v>54174.594</v>
      </c>
      <c r="X42" s="19">
        <v>61693.282</v>
      </c>
      <c r="Y42" s="19">
        <v>74199.179</v>
      </c>
      <c r="Z42" s="19">
        <v>77523.325</v>
      </c>
      <c r="AA42" s="19">
        <v>69215.058</v>
      </c>
      <c r="AB42" s="19">
        <v>80961.281</v>
      </c>
      <c r="AC42" s="19">
        <v>77728.499</v>
      </c>
      <c r="AD42" s="19">
        <v>95453.156</v>
      </c>
      <c r="AE42" s="19">
        <v>114619.067</v>
      </c>
      <c r="AF42" s="19">
        <v>111755.672</v>
      </c>
    </row>
    <row r="43" spans="2:32" ht="11.1" customHeight="1">
      <c r="B43" s="136" t="s">
        <v>200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29"/>
      <c r="AB43" s="129"/>
      <c r="AC43" s="129"/>
      <c r="AD43" s="129"/>
      <c r="AE43" s="129"/>
      <c r="AF43" s="129"/>
    </row>
    <row r="44" spans="2:32" ht="11.1" customHeight="1">
      <c r="B44" s="21" t="s">
        <v>158</v>
      </c>
      <c r="C44" s="19" t="s">
        <v>66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93">
        <v>0</v>
      </c>
      <c r="T44" s="93">
        <v>0</v>
      </c>
      <c r="U44" s="93">
        <v>0</v>
      </c>
      <c r="V44" s="93">
        <v>0</v>
      </c>
      <c r="W44" s="93">
        <v>0</v>
      </c>
      <c r="X44" s="93">
        <v>0</v>
      </c>
      <c r="Y44" s="93">
        <v>0</v>
      </c>
      <c r="Z44" s="19">
        <v>317.31</v>
      </c>
      <c r="AA44" s="19">
        <v>31.694</v>
      </c>
      <c r="AB44" s="19">
        <v>460.47</v>
      </c>
      <c r="AC44" s="19">
        <v>358.774</v>
      </c>
      <c r="AD44" s="19">
        <v>60.247</v>
      </c>
      <c r="AE44" s="19">
        <v>2264.92</v>
      </c>
      <c r="AF44" s="19">
        <v>1479.408</v>
      </c>
    </row>
    <row r="45" spans="2:32" ht="11.1" customHeight="1">
      <c r="B45" s="21" t="s">
        <v>152</v>
      </c>
      <c r="C45" s="19" t="s">
        <v>66</v>
      </c>
      <c r="D45" s="19">
        <v>6.998</v>
      </c>
      <c r="E45" s="19">
        <v>3.607</v>
      </c>
      <c r="F45" s="19">
        <v>19.507</v>
      </c>
      <c r="G45" s="19">
        <v>4.974</v>
      </c>
      <c r="H45" s="19">
        <v>84.593</v>
      </c>
      <c r="I45" s="19">
        <v>415.443</v>
      </c>
      <c r="J45" s="19">
        <v>39.965</v>
      </c>
      <c r="K45" s="93">
        <v>0</v>
      </c>
      <c r="L45" s="19">
        <v>67.39</v>
      </c>
      <c r="M45" s="19">
        <v>53.11</v>
      </c>
      <c r="N45" s="19">
        <v>0.254</v>
      </c>
      <c r="O45" s="19">
        <v>0.308</v>
      </c>
      <c r="P45" s="93">
        <v>0</v>
      </c>
      <c r="Q45" s="19">
        <v>0.263</v>
      </c>
      <c r="R45" s="19">
        <v>54.867</v>
      </c>
      <c r="S45" s="19">
        <v>1.278</v>
      </c>
      <c r="T45" s="93">
        <v>0</v>
      </c>
      <c r="U45" s="19">
        <v>7.656</v>
      </c>
      <c r="V45" s="19">
        <v>3.251</v>
      </c>
      <c r="W45" s="19">
        <v>4.403</v>
      </c>
      <c r="X45" s="19">
        <v>16.063</v>
      </c>
      <c r="Y45" s="19">
        <v>16.255</v>
      </c>
      <c r="Z45" s="19">
        <v>10.781</v>
      </c>
      <c r="AA45" s="19">
        <v>4.193</v>
      </c>
      <c r="AB45" s="19">
        <v>17.021</v>
      </c>
      <c r="AC45" s="19">
        <v>1.158</v>
      </c>
      <c r="AD45" s="93">
        <v>0</v>
      </c>
      <c r="AE45" s="19">
        <v>580.059</v>
      </c>
      <c r="AF45" s="19">
        <v>139.367</v>
      </c>
    </row>
    <row r="46" spans="2:32" ht="11.1" customHeight="1">
      <c r="B46" s="21" t="s">
        <v>160</v>
      </c>
      <c r="C46" s="19" t="s">
        <v>66</v>
      </c>
      <c r="D46" s="93">
        <v>0</v>
      </c>
      <c r="E46" s="93">
        <v>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19">
        <v>35.455</v>
      </c>
      <c r="N46" s="19">
        <v>31.47</v>
      </c>
      <c r="O46" s="93">
        <v>0</v>
      </c>
      <c r="P46" s="93">
        <v>0</v>
      </c>
      <c r="Q46" s="93">
        <v>0</v>
      </c>
      <c r="R46" s="19">
        <v>15.72</v>
      </c>
      <c r="S46" s="93">
        <v>0</v>
      </c>
      <c r="T46" s="93">
        <v>0</v>
      </c>
      <c r="U46" s="93">
        <v>0</v>
      </c>
      <c r="V46" s="93">
        <v>0</v>
      </c>
      <c r="W46" s="19">
        <v>53.537</v>
      </c>
      <c r="X46" s="19">
        <v>237.265</v>
      </c>
      <c r="Y46" s="19">
        <v>97.912</v>
      </c>
      <c r="Z46" s="93">
        <v>0</v>
      </c>
      <c r="AA46" s="19">
        <v>24.512</v>
      </c>
      <c r="AB46" s="19">
        <v>201.88</v>
      </c>
      <c r="AC46" s="19">
        <v>91.934</v>
      </c>
      <c r="AD46" s="19">
        <v>70.369</v>
      </c>
      <c r="AE46" s="19">
        <v>61.784</v>
      </c>
      <c r="AF46" s="19">
        <v>112.234</v>
      </c>
    </row>
    <row r="47" spans="2:32" ht="11.1" customHeight="1">
      <c r="B47" s="21" t="s">
        <v>73</v>
      </c>
      <c r="C47" s="19" t="s">
        <v>66</v>
      </c>
      <c r="D47" s="19">
        <v>217.896</v>
      </c>
      <c r="E47" s="19">
        <v>85.177</v>
      </c>
      <c r="F47" s="19">
        <v>269.636</v>
      </c>
      <c r="G47" s="19">
        <v>105.53</v>
      </c>
      <c r="H47" s="19">
        <v>23.426</v>
      </c>
      <c r="I47" s="19">
        <v>15.882</v>
      </c>
      <c r="J47" s="19">
        <v>65.255</v>
      </c>
      <c r="K47" s="19">
        <v>83.689</v>
      </c>
      <c r="L47" s="19">
        <v>107.82</v>
      </c>
      <c r="M47" s="19">
        <v>52.756</v>
      </c>
      <c r="N47" s="19">
        <v>288.1</v>
      </c>
      <c r="O47" s="19">
        <v>147.012</v>
      </c>
      <c r="P47" s="19">
        <v>96.452</v>
      </c>
      <c r="Q47" s="93">
        <v>0</v>
      </c>
      <c r="R47" s="19">
        <v>89.887</v>
      </c>
      <c r="S47" s="19">
        <v>0.3</v>
      </c>
      <c r="T47" s="19">
        <v>5.477</v>
      </c>
      <c r="U47" s="19">
        <v>7.985</v>
      </c>
      <c r="V47" s="19">
        <v>24.682</v>
      </c>
      <c r="W47" s="19">
        <v>53.761</v>
      </c>
      <c r="X47" s="19">
        <v>89.851</v>
      </c>
      <c r="Y47" s="93">
        <v>0</v>
      </c>
      <c r="Z47" s="19">
        <v>47.88</v>
      </c>
      <c r="AA47" s="93">
        <v>0</v>
      </c>
      <c r="AB47" s="19">
        <v>10.751</v>
      </c>
      <c r="AC47" s="19">
        <v>38.793</v>
      </c>
      <c r="AD47" s="19">
        <v>128.435</v>
      </c>
      <c r="AE47" s="19">
        <v>2826.456</v>
      </c>
      <c r="AF47" s="19">
        <v>3203.242</v>
      </c>
    </row>
    <row r="48" spans="2:32" ht="11.1" customHeight="1">
      <c r="B48" s="100" t="s">
        <v>80</v>
      </c>
      <c r="C48" s="19" t="s">
        <v>66</v>
      </c>
      <c r="D48" s="19">
        <v>224.894</v>
      </c>
      <c r="E48" s="19">
        <v>88.784</v>
      </c>
      <c r="F48" s="19">
        <v>289.143</v>
      </c>
      <c r="G48" s="19">
        <v>110.504</v>
      </c>
      <c r="H48" s="19">
        <v>108.019</v>
      </c>
      <c r="I48" s="19">
        <v>431.325</v>
      </c>
      <c r="J48" s="19">
        <v>105.22</v>
      </c>
      <c r="K48" s="19">
        <v>83.689</v>
      </c>
      <c r="L48" s="19">
        <v>175.21</v>
      </c>
      <c r="M48" s="19">
        <v>141.321</v>
      </c>
      <c r="N48" s="19">
        <v>319.824</v>
      </c>
      <c r="O48" s="19">
        <v>147.32</v>
      </c>
      <c r="P48" s="19">
        <v>96.452</v>
      </c>
      <c r="Q48" s="19">
        <v>0.263</v>
      </c>
      <c r="R48" s="19">
        <v>160.474</v>
      </c>
      <c r="S48" s="19">
        <v>1.578</v>
      </c>
      <c r="T48" s="19">
        <v>5.477</v>
      </c>
      <c r="U48" s="19">
        <v>15.641</v>
      </c>
      <c r="V48" s="19">
        <v>27.933</v>
      </c>
      <c r="W48" s="19">
        <v>111.701</v>
      </c>
      <c r="X48" s="19">
        <v>343.179</v>
      </c>
      <c r="Y48" s="19">
        <v>114.167</v>
      </c>
      <c r="Z48" s="19">
        <v>375.971</v>
      </c>
      <c r="AA48" s="19">
        <v>60.399</v>
      </c>
      <c r="AB48" s="19">
        <v>690.122</v>
      </c>
      <c r="AC48" s="19">
        <v>490.659</v>
      </c>
      <c r="AD48" s="19">
        <v>259.051</v>
      </c>
      <c r="AE48" s="19">
        <v>5733.219</v>
      </c>
      <c r="AF48" s="19">
        <v>4934.251</v>
      </c>
    </row>
    <row r="49" spans="2:32" ht="11.1" customHeight="1">
      <c r="B49" s="128" t="s">
        <v>201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9"/>
      <c r="AB49" s="129"/>
      <c r="AC49" s="129"/>
      <c r="AD49" s="129"/>
      <c r="AE49" s="129"/>
      <c r="AF49" s="129"/>
    </row>
    <row r="50" spans="2:32" ht="11.25" customHeight="1">
      <c r="B50" s="136" t="s">
        <v>90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29"/>
      <c r="AB50" s="129"/>
      <c r="AC50" s="129"/>
      <c r="AD50" s="129"/>
      <c r="AE50" s="129"/>
      <c r="AF50" s="129"/>
    </row>
    <row r="51" spans="2:32" ht="11.1" customHeight="1">
      <c r="B51" s="21" t="s">
        <v>158</v>
      </c>
      <c r="C51" s="19" t="s">
        <v>66</v>
      </c>
      <c r="D51" s="19">
        <v>2.702</v>
      </c>
      <c r="E51" s="19">
        <v>2.561</v>
      </c>
      <c r="F51" s="19">
        <v>360.154</v>
      </c>
      <c r="G51" s="19">
        <v>267.56</v>
      </c>
      <c r="H51" s="19">
        <v>841.355</v>
      </c>
      <c r="I51" s="19">
        <v>1411.77</v>
      </c>
      <c r="J51" s="19">
        <v>1540.749</v>
      </c>
      <c r="K51" s="19">
        <v>1988.149</v>
      </c>
      <c r="L51" s="19">
        <v>2937.472</v>
      </c>
      <c r="M51" s="19">
        <v>2363.881</v>
      </c>
      <c r="N51" s="19">
        <v>2747.931</v>
      </c>
      <c r="O51" s="19">
        <v>3645.696</v>
      </c>
      <c r="P51" s="19">
        <v>4066.705</v>
      </c>
      <c r="Q51" s="19">
        <v>2970.408</v>
      </c>
      <c r="R51" s="19">
        <v>3665.565</v>
      </c>
      <c r="S51" s="19">
        <v>4127.146</v>
      </c>
      <c r="T51" s="19">
        <v>6121.424</v>
      </c>
      <c r="U51" s="19">
        <v>6292.926</v>
      </c>
      <c r="V51" s="19">
        <v>6578.599</v>
      </c>
      <c r="W51" s="19">
        <v>6886.775</v>
      </c>
      <c r="X51" s="19">
        <v>8008.554</v>
      </c>
      <c r="Y51" s="19">
        <v>7218.511</v>
      </c>
      <c r="Z51" s="19">
        <v>6695.102</v>
      </c>
      <c r="AA51" s="19">
        <v>3813.469</v>
      </c>
      <c r="AB51" s="19">
        <v>4690.599</v>
      </c>
      <c r="AC51" s="19">
        <v>4667.682</v>
      </c>
      <c r="AD51" s="19">
        <v>7791.719</v>
      </c>
      <c r="AE51" s="19">
        <v>6530.171</v>
      </c>
      <c r="AF51" s="19">
        <v>9079.738</v>
      </c>
    </row>
    <row r="52" spans="2:32" ht="11.25" customHeight="1">
      <c r="B52" s="21" t="s">
        <v>179</v>
      </c>
      <c r="C52" s="19" t="s">
        <v>66</v>
      </c>
      <c r="D52" s="19">
        <v>19.784</v>
      </c>
      <c r="E52" s="19">
        <v>9.878</v>
      </c>
      <c r="F52" s="19">
        <v>21.026</v>
      </c>
      <c r="G52" s="19">
        <v>299.766</v>
      </c>
      <c r="H52" s="19">
        <v>931.197</v>
      </c>
      <c r="I52" s="19">
        <v>842.228</v>
      </c>
      <c r="J52" s="19">
        <v>1096.744</v>
      </c>
      <c r="K52" s="19">
        <v>1106.964</v>
      </c>
      <c r="L52" s="19">
        <v>1630.759</v>
      </c>
      <c r="M52" s="19">
        <v>1767.94</v>
      </c>
      <c r="N52" s="19">
        <v>1595.296</v>
      </c>
      <c r="O52" s="19">
        <v>1915.636</v>
      </c>
      <c r="P52" s="19">
        <v>1330.542</v>
      </c>
      <c r="Q52" s="19">
        <v>1566.938</v>
      </c>
      <c r="R52" s="19">
        <v>2718.547</v>
      </c>
      <c r="S52" s="19">
        <v>4059.777</v>
      </c>
      <c r="T52" s="19">
        <v>2891.211</v>
      </c>
      <c r="U52" s="19">
        <v>3803.863</v>
      </c>
      <c r="V52" s="19">
        <v>2481.952</v>
      </c>
      <c r="W52" s="19">
        <v>2016.7</v>
      </c>
      <c r="X52" s="19">
        <v>2068.539</v>
      </c>
      <c r="Y52" s="19">
        <v>1706.897</v>
      </c>
      <c r="Z52" s="19">
        <v>963.857</v>
      </c>
      <c r="AA52" s="19">
        <v>420.488</v>
      </c>
      <c r="AB52" s="93">
        <v>0</v>
      </c>
      <c r="AC52" s="19">
        <v>7.416</v>
      </c>
      <c r="AD52" s="19">
        <v>9.948</v>
      </c>
      <c r="AE52" s="19">
        <v>5.435</v>
      </c>
      <c r="AF52" s="19">
        <v>3.231</v>
      </c>
    </row>
    <row r="53" spans="2:32" ht="11.1" customHeight="1">
      <c r="B53" s="21" t="s">
        <v>152</v>
      </c>
      <c r="C53" s="19" t="s">
        <v>66</v>
      </c>
      <c r="D53" s="19">
        <v>558.682</v>
      </c>
      <c r="E53" s="19">
        <v>477.752</v>
      </c>
      <c r="F53" s="19">
        <v>1098.659</v>
      </c>
      <c r="G53" s="19">
        <v>1266.032</v>
      </c>
      <c r="H53" s="19">
        <v>1813.887</v>
      </c>
      <c r="I53" s="19">
        <v>2455.875</v>
      </c>
      <c r="J53" s="19">
        <v>3782.995</v>
      </c>
      <c r="K53" s="19">
        <v>4840.131</v>
      </c>
      <c r="L53" s="19">
        <v>4224.154</v>
      </c>
      <c r="M53" s="19">
        <v>3471.305</v>
      </c>
      <c r="N53" s="19">
        <v>4624.773</v>
      </c>
      <c r="O53" s="19">
        <v>5005.96</v>
      </c>
      <c r="P53" s="19">
        <v>4541.206</v>
      </c>
      <c r="Q53" s="19">
        <v>2636.005</v>
      </c>
      <c r="R53" s="19">
        <v>5362.805</v>
      </c>
      <c r="S53" s="19">
        <v>5152.177</v>
      </c>
      <c r="T53" s="19">
        <v>6174.13</v>
      </c>
      <c r="U53" s="19">
        <v>6134.299</v>
      </c>
      <c r="V53" s="19">
        <v>7997.649</v>
      </c>
      <c r="W53" s="19">
        <v>7986.474</v>
      </c>
      <c r="X53" s="19">
        <v>8479.533</v>
      </c>
      <c r="Y53" s="19">
        <v>8186.995</v>
      </c>
      <c r="Z53" s="19">
        <v>5133.344</v>
      </c>
      <c r="AA53" s="19">
        <v>219.406</v>
      </c>
      <c r="AB53" s="19">
        <v>305.483</v>
      </c>
      <c r="AC53" s="19">
        <v>32.324</v>
      </c>
      <c r="AD53" s="19">
        <v>10.227</v>
      </c>
      <c r="AE53" s="19">
        <v>233.822</v>
      </c>
      <c r="AF53" s="19">
        <v>325.28</v>
      </c>
    </row>
    <row r="54" spans="2:32" ht="11.1" customHeight="1">
      <c r="B54" s="21" t="s">
        <v>162</v>
      </c>
      <c r="C54" s="19" t="s">
        <v>66</v>
      </c>
      <c r="D54" s="19">
        <v>669.011</v>
      </c>
      <c r="E54" s="19">
        <v>570.574</v>
      </c>
      <c r="F54" s="19">
        <v>654.884</v>
      </c>
      <c r="G54" s="19">
        <v>492.386</v>
      </c>
      <c r="H54" s="19">
        <v>1152.289</v>
      </c>
      <c r="I54" s="19">
        <v>601.798</v>
      </c>
      <c r="J54" s="19">
        <v>652.589</v>
      </c>
      <c r="K54" s="19">
        <v>985.906</v>
      </c>
      <c r="L54" s="19">
        <v>1301.169</v>
      </c>
      <c r="M54" s="19">
        <v>676.012</v>
      </c>
      <c r="N54" s="19">
        <v>537.239</v>
      </c>
      <c r="O54" s="19">
        <v>1144.029</v>
      </c>
      <c r="P54" s="19">
        <v>948.288</v>
      </c>
      <c r="Q54" s="19">
        <v>1037.432</v>
      </c>
      <c r="R54" s="19">
        <v>861.61</v>
      </c>
      <c r="S54" s="19">
        <v>996.142</v>
      </c>
      <c r="T54" s="19">
        <v>1317.891</v>
      </c>
      <c r="U54" s="19">
        <v>1611.12</v>
      </c>
      <c r="V54" s="19">
        <v>1499.897</v>
      </c>
      <c r="W54" s="19">
        <v>1515.056</v>
      </c>
      <c r="X54" s="19">
        <v>1096.059</v>
      </c>
      <c r="Y54" s="19">
        <v>995.8</v>
      </c>
      <c r="Z54" s="19">
        <v>1344.683</v>
      </c>
      <c r="AA54" s="19">
        <v>1387.269</v>
      </c>
      <c r="AB54" s="19">
        <v>1545.293</v>
      </c>
      <c r="AC54" s="19">
        <v>1145.116</v>
      </c>
      <c r="AD54" s="19">
        <v>979.842</v>
      </c>
      <c r="AE54" s="19">
        <v>858.01</v>
      </c>
      <c r="AF54" s="19">
        <v>686.231</v>
      </c>
    </row>
    <row r="55" spans="2:32" ht="11.1" customHeight="1">
      <c r="B55" s="21" t="s">
        <v>73</v>
      </c>
      <c r="C55" s="19" t="s">
        <v>66</v>
      </c>
      <c r="D55" s="19">
        <v>10395.712</v>
      </c>
      <c r="E55" s="19">
        <v>11222.72</v>
      </c>
      <c r="F55" s="19">
        <v>13280.972</v>
      </c>
      <c r="G55" s="19">
        <v>14314.711</v>
      </c>
      <c r="H55" s="19">
        <v>9811.261</v>
      </c>
      <c r="I55" s="19">
        <v>9499.566</v>
      </c>
      <c r="J55" s="19">
        <v>6913.348</v>
      </c>
      <c r="K55" s="19">
        <v>7643.805</v>
      </c>
      <c r="L55" s="19">
        <v>6464.3</v>
      </c>
      <c r="M55" s="19">
        <v>6253.416</v>
      </c>
      <c r="N55" s="19">
        <v>6797.735</v>
      </c>
      <c r="O55" s="19">
        <v>8535.106</v>
      </c>
      <c r="P55" s="19">
        <v>8494.737</v>
      </c>
      <c r="Q55" s="19">
        <v>5500.217</v>
      </c>
      <c r="R55" s="19">
        <v>4846.347</v>
      </c>
      <c r="S55" s="19">
        <v>3747.053</v>
      </c>
      <c r="T55" s="19">
        <v>2438.317</v>
      </c>
      <c r="U55" s="19">
        <v>2757.013</v>
      </c>
      <c r="V55" s="19">
        <v>2080.349</v>
      </c>
      <c r="W55" s="19">
        <v>2115.585</v>
      </c>
      <c r="X55" s="19">
        <v>2939.698</v>
      </c>
      <c r="Y55" s="19">
        <v>3095.484</v>
      </c>
      <c r="Z55" s="19">
        <v>2160.26</v>
      </c>
      <c r="AA55" s="19">
        <v>868.574000000001</v>
      </c>
      <c r="AB55" s="19">
        <v>2407.918</v>
      </c>
      <c r="AC55" s="19">
        <v>1700.901</v>
      </c>
      <c r="AD55" s="19">
        <v>1939.035</v>
      </c>
      <c r="AE55" s="19">
        <v>3023.456</v>
      </c>
      <c r="AF55" s="19">
        <v>2714.692</v>
      </c>
    </row>
    <row r="56" spans="2:32" ht="12.6" customHeight="1" thickBot="1">
      <c r="B56" s="101" t="s">
        <v>80</v>
      </c>
      <c r="C56" s="23" t="s">
        <v>66</v>
      </c>
      <c r="D56" s="23">
        <v>11645.891</v>
      </c>
      <c r="E56" s="23">
        <v>12283.485</v>
      </c>
      <c r="F56" s="23">
        <v>15415.695</v>
      </c>
      <c r="G56" s="23">
        <v>16640.455</v>
      </c>
      <c r="H56" s="23">
        <v>14549.989</v>
      </c>
      <c r="I56" s="23">
        <v>14811.237</v>
      </c>
      <c r="J56" s="23">
        <v>13986.425</v>
      </c>
      <c r="K56" s="23">
        <v>16564.955</v>
      </c>
      <c r="L56" s="23">
        <v>16557.854</v>
      </c>
      <c r="M56" s="23">
        <v>14532.554</v>
      </c>
      <c r="N56" s="23">
        <v>16302.974</v>
      </c>
      <c r="O56" s="23">
        <v>20246.427</v>
      </c>
      <c r="P56" s="23">
        <v>19381.478</v>
      </c>
      <c r="Q56" s="23">
        <v>13711</v>
      </c>
      <c r="R56" s="23">
        <v>17454.874</v>
      </c>
      <c r="S56" s="23">
        <v>18082.295</v>
      </c>
      <c r="T56" s="23">
        <v>18942.973</v>
      </c>
      <c r="U56" s="23">
        <v>20599.221</v>
      </c>
      <c r="V56" s="23">
        <v>20638.446</v>
      </c>
      <c r="W56" s="23">
        <v>20520.59</v>
      </c>
      <c r="X56" s="23">
        <v>22592.383</v>
      </c>
      <c r="Y56" s="23">
        <v>21203.687</v>
      </c>
      <c r="Z56" s="23">
        <v>16297.246</v>
      </c>
      <c r="AA56" s="23">
        <v>6709.206</v>
      </c>
      <c r="AB56" s="23">
        <v>8949.293</v>
      </c>
      <c r="AC56" s="23">
        <v>7553.439</v>
      </c>
      <c r="AD56" s="23">
        <v>10730.771</v>
      </c>
      <c r="AE56" s="23">
        <v>10650.894</v>
      </c>
      <c r="AF56" s="23">
        <v>12809.172</v>
      </c>
    </row>
    <row r="57" spans="2:32" ht="11.1" customHeight="1" thickTop="1">
      <c r="B57" s="186" t="s">
        <v>102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31" t="s">
        <v>103</v>
      </c>
      <c r="AB57" s="131" t="s">
        <v>103</v>
      </c>
      <c r="AC57" s="131" t="s">
        <v>103</v>
      </c>
      <c r="AD57" s="131" t="s">
        <v>103</v>
      </c>
      <c r="AE57" s="131" t="s">
        <v>103</v>
      </c>
      <c r="AF57" s="131" t="s">
        <v>103</v>
      </c>
    </row>
    <row r="58" spans="2:32" ht="12.6" customHeight="1">
      <c r="B58" s="189" t="s">
        <v>86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33"/>
      <c r="AB58" s="133"/>
      <c r="AC58" s="133"/>
      <c r="AD58" s="133"/>
      <c r="AE58" s="133"/>
      <c r="AF58" s="133"/>
    </row>
    <row r="59" spans="2:32" ht="11.1" customHeight="1">
      <c r="B59" s="190" t="s">
        <v>74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33"/>
      <c r="AB59" s="133"/>
      <c r="AC59" s="133"/>
      <c r="AD59" s="133"/>
      <c r="AE59" s="133"/>
      <c r="AF59" s="133"/>
    </row>
    <row r="60" spans="2:32" ht="11.1" customHeight="1">
      <c r="B60" s="21" t="s">
        <v>175</v>
      </c>
      <c r="C60" s="19" t="s">
        <v>103</v>
      </c>
      <c r="D60" s="19">
        <v>1.104</v>
      </c>
      <c r="E60" s="19">
        <v>0.04</v>
      </c>
      <c r="F60" s="93">
        <v>0</v>
      </c>
      <c r="G60" s="19">
        <v>0.369</v>
      </c>
      <c r="H60" s="93">
        <v>0</v>
      </c>
      <c r="I60" s="19">
        <v>0.015</v>
      </c>
      <c r="J60" s="19">
        <v>0.055</v>
      </c>
      <c r="K60" s="93">
        <v>0</v>
      </c>
      <c r="L60" s="19">
        <v>0.055</v>
      </c>
      <c r="M60" s="19">
        <v>0.14</v>
      </c>
      <c r="N60" s="19">
        <v>0.292</v>
      </c>
      <c r="O60" s="93">
        <v>0</v>
      </c>
      <c r="P60" s="93">
        <v>0</v>
      </c>
      <c r="Q60" s="93">
        <v>0</v>
      </c>
      <c r="R60" s="19">
        <v>11.562</v>
      </c>
      <c r="S60" s="19">
        <v>0.42</v>
      </c>
      <c r="T60" s="19">
        <v>44</v>
      </c>
      <c r="U60" s="19">
        <v>17.96</v>
      </c>
      <c r="V60" s="19">
        <v>10</v>
      </c>
      <c r="W60" s="19">
        <v>46</v>
      </c>
      <c r="X60" s="93">
        <v>0</v>
      </c>
      <c r="Y60" s="19">
        <v>1.2</v>
      </c>
      <c r="Z60" s="19">
        <v>55.985</v>
      </c>
      <c r="AA60" s="19">
        <v>180.315</v>
      </c>
      <c r="AB60" s="19">
        <v>306.762</v>
      </c>
      <c r="AC60" s="19">
        <v>79.034</v>
      </c>
      <c r="AD60" s="19">
        <v>360.034</v>
      </c>
      <c r="AE60" s="19">
        <v>43.337</v>
      </c>
      <c r="AF60" s="19">
        <v>75.436</v>
      </c>
    </row>
    <row r="61" spans="2:32" ht="11.1" customHeight="1">
      <c r="B61" s="21" t="s">
        <v>152</v>
      </c>
      <c r="C61" s="19" t="s">
        <v>103</v>
      </c>
      <c r="D61" s="19">
        <v>915.949</v>
      </c>
      <c r="E61" s="19">
        <v>1144.11</v>
      </c>
      <c r="F61" s="19">
        <v>1403.595</v>
      </c>
      <c r="G61" s="19">
        <v>1622.585</v>
      </c>
      <c r="H61" s="19">
        <v>1693.803</v>
      </c>
      <c r="I61" s="19">
        <v>2011.664</v>
      </c>
      <c r="J61" s="19">
        <v>2299.362</v>
      </c>
      <c r="K61" s="19">
        <v>2289.919</v>
      </c>
      <c r="L61" s="19">
        <v>2231.695</v>
      </c>
      <c r="M61" s="19">
        <v>2377.71</v>
      </c>
      <c r="N61" s="19">
        <v>2177.649</v>
      </c>
      <c r="O61" s="19">
        <v>1572.797</v>
      </c>
      <c r="P61" s="19">
        <v>1705.222</v>
      </c>
      <c r="Q61" s="19">
        <v>1867.088</v>
      </c>
      <c r="R61" s="19">
        <v>2102.194</v>
      </c>
      <c r="S61" s="19">
        <v>1888.431</v>
      </c>
      <c r="T61" s="19">
        <v>2021.863</v>
      </c>
      <c r="U61" s="19">
        <v>2174.897</v>
      </c>
      <c r="V61" s="19">
        <v>1975.43</v>
      </c>
      <c r="W61" s="19">
        <v>2707.286</v>
      </c>
      <c r="X61" s="19">
        <v>2421.508</v>
      </c>
      <c r="Y61" s="19">
        <v>2565.768</v>
      </c>
      <c r="Z61" s="19">
        <v>2116.507</v>
      </c>
      <c r="AA61" s="19">
        <v>2191.786</v>
      </c>
      <c r="AB61" s="19">
        <v>1768.532</v>
      </c>
      <c r="AC61" s="19">
        <v>1686.636</v>
      </c>
      <c r="AD61" s="19">
        <v>1685.834</v>
      </c>
      <c r="AE61" s="19">
        <v>1605.494</v>
      </c>
      <c r="AF61" s="19">
        <v>803.454</v>
      </c>
    </row>
    <row r="62" spans="2:32" ht="11.1" customHeight="1">
      <c r="B62" s="21" t="s">
        <v>163</v>
      </c>
      <c r="C62" s="19" t="s">
        <v>103</v>
      </c>
      <c r="D62" s="93">
        <v>0</v>
      </c>
      <c r="E62" s="19">
        <v>3.885</v>
      </c>
      <c r="F62" s="93">
        <v>0</v>
      </c>
      <c r="G62" s="19">
        <v>1.215</v>
      </c>
      <c r="H62" s="19">
        <v>2.963</v>
      </c>
      <c r="I62" s="19">
        <v>11.601</v>
      </c>
      <c r="J62" s="19">
        <v>12.8</v>
      </c>
      <c r="K62" s="19">
        <v>1.866</v>
      </c>
      <c r="L62" s="19">
        <v>0.75</v>
      </c>
      <c r="M62" s="93">
        <v>0</v>
      </c>
      <c r="N62" s="19">
        <v>0.251</v>
      </c>
      <c r="O62" s="19">
        <v>5.145</v>
      </c>
      <c r="P62" s="19">
        <v>3.136</v>
      </c>
      <c r="Q62" s="19">
        <v>0.272</v>
      </c>
      <c r="R62" s="19">
        <v>0.56</v>
      </c>
      <c r="S62" s="19">
        <v>1.061</v>
      </c>
      <c r="T62" s="19">
        <v>0.766</v>
      </c>
      <c r="U62" s="19">
        <v>1.275</v>
      </c>
      <c r="V62" s="19">
        <v>0.41</v>
      </c>
      <c r="W62" s="19">
        <v>2.75</v>
      </c>
      <c r="X62" s="19">
        <v>2.92</v>
      </c>
      <c r="Y62" s="19">
        <v>25.86</v>
      </c>
      <c r="Z62" s="19">
        <v>16.44</v>
      </c>
      <c r="AA62" s="19">
        <v>22.592</v>
      </c>
      <c r="AB62" s="19">
        <v>20.916</v>
      </c>
      <c r="AC62" s="19">
        <v>24.072</v>
      </c>
      <c r="AD62" s="93">
        <v>0</v>
      </c>
      <c r="AE62" s="93">
        <v>0</v>
      </c>
      <c r="AF62" s="19">
        <v>1</v>
      </c>
    </row>
    <row r="63" spans="2:32" ht="11.1" customHeight="1">
      <c r="B63" s="21" t="s">
        <v>73</v>
      </c>
      <c r="C63" s="19" t="s">
        <v>103</v>
      </c>
      <c r="D63" s="19">
        <v>52.879</v>
      </c>
      <c r="E63" s="19">
        <v>51.548</v>
      </c>
      <c r="F63" s="19">
        <v>28.3579999999999</v>
      </c>
      <c r="G63" s="19">
        <v>27.6659999999999</v>
      </c>
      <c r="H63" s="19">
        <v>19.22</v>
      </c>
      <c r="I63" s="19">
        <v>13.799</v>
      </c>
      <c r="J63" s="19">
        <v>8.22499999999991</v>
      </c>
      <c r="K63" s="19">
        <v>20.8110000000001</v>
      </c>
      <c r="L63" s="19">
        <v>4.45600000000013</v>
      </c>
      <c r="M63" s="19">
        <v>2.94000000000005</v>
      </c>
      <c r="N63" s="19">
        <v>31.8890000000001</v>
      </c>
      <c r="O63" s="19">
        <v>112.696</v>
      </c>
      <c r="P63" s="19">
        <v>59.877</v>
      </c>
      <c r="Q63" s="19">
        <v>16.5880000000002</v>
      </c>
      <c r="R63" s="19">
        <v>38.7200000000003</v>
      </c>
      <c r="S63" s="19">
        <v>190.164</v>
      </c>
      <c r="T63" s="19">
        <v>82.2110000000002</v>
      </c>
      <c r="U63" s="19">
        <v>24.2739999999999</v>
      </c>
      <c r="V63" s="19">
        <v>14.5070000000001</v>
      </c>
      <c r="W63" s="19">
        <v>25.3879999999999</v>
      </c>
      <c r="X63" s="19">
        <v>7.35600000000022</v>
      </c>
      <c r="Y63" s="19">
        <v>28.3910000000001</v>
      </c>
      <c r="Z63" s="19">
        <v>7.61800000000039</v>
      </c>
      <c r="AA63" s="19">
        <v>2.58699999999999</v>
      </c>
      <c r="AB63" s="19">
        <v>3.36200000000008</v>
      </c>
      <c r="AC63" s="19">
        <v>3.20600000000013</v>
      </c>
      <c r="AD63" s="19">
        <v>3.86999999999989</v>
      </c>
      <c r="AE63" s="19">
        <v>0.360000000000127</v>
      </c>
      <c r="AF63" s="19">
        <v>18.332</v>
      </c>
    </row>
    <row r="64" spans="2:32" ht="11.1" customHeight="1">
      <c r="B64" s="100" t="s">
        <v>80</v>
      </c>
      <c r="C64" s="19" t="s">
        <v>103</v>
      </c>
      <c r="D64" s="19">
        <v>969.932</v>
      </c>
      <c r="E64" s="19">
        <v>1199.583</v>
      </c>
      <c r="F64" s="19">
        <v>1431.953</v>
      </c>
      <c r="G64" s="19">
        <v>1651.835</v>
      </c>
      <c r="H64" s="19">
        <v>1715.986</v>
      </c>
      <c r="I64" s="19">
        <v>2037.079</v>
      </c>
      <c r="J64" s="19">
        <v>2320.442</v>
      </c>
      <c r="K64" s="19">
        <v>2312.596</v>
      </c>
      <c r="L64" s="19">
        <v>2236.956</v>
      </c>
      <c r="M64" s="19">
        <v>2380.79</v>
      </c>
      <c r="N64" s="19">
        <v>2210.081</v>
      </c>
      <c r="O64" s="19">
        <v>1690.638</v>
      </c>
      <c r="P64" s="19">
        <v>1768.235</v>
      </c>
      <c r="Q64" s="19">
        <v>1883.948</v>
      </c>
      <c r="R64" s="19">
        <v>2153.036</v>
      </c>
      <c r="S64" s="19">
        <v>2080.076</v>
      </c>
      <c r="T64" s="19">
        <v>2148.84</v>
      </c>
      <c r="U64" s="19">
        <v>2218.406</v>
      </c>
      <c r="V64" s="19">
        <v>2000.347</v>
      </c>
      <c r="W64" s="19">
        <v>2781.424</v>
      </c>
      <c r="X64" s="19">
        <v>2431.784</v>
      </c>
      <c r="Y64" s="19">
        <v>2621.219</v>
      </c>
      <c r="Z64" s="19">
        <v>2196.55</v>
      </c>
      <c r="AA64" s="19">
        <v>2397.28</v>
      </c>
      <c r="AB64" s="19">
        <v>2099.572</v>
      </c>
      <c r="AC64" s="19">
        <v>1792.948</v>
      </c>
      <c r="AD64" s="19">
        <v>2049.738</v>
      </c>
      <c r="AE64" s="19">
        <v>1649.191</v>
      </c>
      <c r="AF64" s="19">
        <v>898.222</v>
      </c>
    </row>
    <row r="65" spans="2:32" ht="11.1" customHeight="1">
      <c r="B65" s="89" t="s">
        <v>200</v>
      </c>
      <c r="C65" s="19" t="s">
        <v>103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 spans="2:32" ht="11.1" customHeight="1">
      <c r="B66" s="21" t="s">
        <v>152</v>
      </c>
      <c r="C66" s="19" t="s">
        <v>103</v>
      </c>
      <c r="D66" s="19">
        <v>637.476</v>
      </c>
      <c r="E66" s="19">
        <v>749.36</v>
      </c>
      <c r="F66" s="19">
        <v>329.119</v>
      </c>
      <c r="G66" s="19">
        <v>69.471</v>
      </c>
      <c r="H66" s="19">
        <v>218.119</v>
      </c>
      <c r="I66" s="19">
        <v>111.373</v>
      </c>
      <c r="J66" s="19">
        <v>56.183</v>
      </c>
      <c r="K66" s="19">
        <v>58.066</v>
      </c>
      <c r="L66" s="19">
        <v>101.341</v>
      </c>
      <c r="M66" s="19">
        <v>95.272</v>
      </c>
      <c r="N66" s="19">
        <v>73.985</v>
      </c>
      <c r="O66" s="19">
        <v>81.703</v>
      </c>
      <c r="P66" s="19">
        <v>26.138</v>
      </c>
      <c r="Q66" s="19">
        <v>86.971</v>
      </c>
      <c r="R66" s="19">
        <v>34.81</v>
      </c>
      <c r="S66" s="19">
        <v>37.043</v>
      </c>
      <c r="T66" s="19">
        <v>21.188</v>
      </c>
      <c r="U66" s="19">
        <v>84.556</v>
      </c>
      <c r="V66" s="19">
        <v>193.262</v>
      </c>
      <c r="W66" s="19">
        <v>1.544</v>
      </c>
      <c r="X66" s="19">
        <v>1.358</v>
      </c>
      <c r="Y66" s="19">
        <v>17.617</v>
      </c>
      <c r="Z66" s="19">
        <v>46.271</v>
      </c>
      <c r="AA66" s="19">
        <v>9.915</v>
      </c>
      <c r="AB66" s="19">
        <v>29.802</v>
      </c>
      <c r="AC66" s="19">
        <v>37.486</v>
      </c>
      <c r="AD66" s="19">
        <v>77.145</v>
      </c>
      <c r="AE66" s="19">
        <v>587.827</v>
      </c>
      <c r="AF66" s="19">
        <v>966.255</v>
      </c>
    </row>
    <row r="67" spans="2:32" ht="11.1" customHeight="1">
      <c r="B67" s="21" t="s">
        <v>73</v>
      </c>
      <c r="C67" s="19" t="s">
        <v>103</v>
      </c>
      <c r="D67" s="19">
        <v>0.297000000000025</v>
      </c>
      <c r="E67" s="19">
        <v>2.85799999999995</v>
      </c>
      <c r="F67" s="19">
        <v>0.0659999999999741</v>
      </c>
      <c r="G67" s="19">
        <v>0.0690000000000026</v>
      </c>
      <c r="H67" s="19">
        <v>0.00899999999998613</v>
      </c>
      <c r="I67" s="19">
        <v>0.0899999999999892</v>
      </c>
      <c r="J67" s="19">
        <v>0.420000000000002</v>
      </c>
      <c r="K67" s="93">
        <v>0</v>
      </c>
      <c r="L67" s="93">
        <v>0</v>
      </c>
      <c r="M67" s="19">
        <v>0.25</v>
      </c>
      <c r="N67" s="19">
        <v>0.0600000000000023</v>
      </c>
      <c r="O67" s="93">
        <v>0</v>
      </c>
      <c r="P67" s="19">
        <v>0.259999999999998</v>
      </c>
      <c r="Q67" s="19">
        <v>1</v>
      </c>
      <c r="R67" s="93">
        <v>0</v>
      </c>
      <c r="S67" s="93">
        <v>0</v>
      </c>
      <c r="T67" s="93">
        <v>0</v>
      </c>
      <c r="U67" s="93">
        <v>0</v>
      </c>
      <c r="V67" s="93">
        <v>0</v>
      </c>
      <c r="W67" s="93">
        <v>0</v>
      </c>
      <c r="X67" s="93">
        <v>0</v>
      </c>
      <c r="Y67" s="93">
        <v>0</v>
      </c>
      <c r="Z67" s="19">
        <v>0.189999999999998</v>
      </c>
      <c r="AA67" s="93">
        <v>0</v>
      </c>
      <c r="AB67" s="93">
        <v>0</v>
      </c>
      <c r="AC67" s="93">
        <v>0</v>
      </c>
      <c r="AD67" s="93">
        <v>0</v>
      </c>
      <c r="AE67" s="19">
        <v>0.653999999999996</v>
      </c>
      <c r="AF67" s="93">
        <v>0</v>
      </c>
    </row>
    <row r="68" spans="2:32" ht="11.1" customHeight="1">
      <c r="B68" s="100" t="s">
        <v>80</v>
      </c>
      <c r="C68" s="19" t="s">
        <v>103</v>
      </c>
      <c r="D68" s="19">
        <v>637.773</v>
      </c>
      <c r="E68" s="19">
        <v>752.218</v>
      </c>
      <c r="F68" s="19">
        <v>329.185</v>
      </c>
      <c r="G68" s="19">
        <v>69.54</v>
      </c>
      <c r="H68" s="19">
        <v>218.128</v>
      </c>
      <c r="I68" s="19">
        <v>111.463</v>
      </c>
      <c r="J68" s="19">
        <v>56.603</v>
      </c>
      <c r="K68" s="19">
        <v>58.066</v>
      </c>
      <c r="L68" s="19">
        <v>101.341</v>
      </c>
      <c r="M68" s="19">
        <v>95.522</v>
      </c>
      <c r="N68" s="19">
        <v>74.045</v>
      </c>
      <c r="O68" s="19">
        <v>81.703</v>
      </c>
      <c r="P68" s="19">
        <v>26.398</v>
      </c>
      <c r="Q68" s="19">
        <v>87.971</v>
      </c>
      <c r="R68" s="19">
        <v>34.81</v>
      </c>
      <c r="S68" s="19">
        <v>37.043</v>
      </c>
      <c r="T68" s="19">
        <v>21.188</v>
      </c>
      <c r="U68" s="19">
        <v>84.556</v>
      </c>
      <c r="V68" s="19">
        <v>193.262</v>
      </c>
      <c r="W68" s="19">
        <v>1.544</v>
      </c>
      <c r="X68" s="19">
        <v>1.358</v>
      </c>
      <c r="Y68" s="19">
        <v>17.617</v>
      </c>
      <c r="Z68" s="19">
        <v>46.461</v>
      </c>
      <c r="AA68" s="19">
        <v>9.915</v>
      </c>
      <c r="AB68" s="19">
        <v>29.802</v>
      </c>
      <c r="AC68" s="19">
        <v>37.486</v>
      </c>
      <c r="AD68" s="19">
        <v>77.145</v>
      </c>
      <c r="AE68" s="19">
        <v>588.481</v>
      </c>
      <c r="AF68" s="19">
        <v>966.255</v>
      </c>
    </row>
    <row r="69" spans="2:32" ht="11.1" customHeight="1">
      <c r="B69" s="128" t="s">
        <v>87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9"/>
      <c r="AB69" s="129"/>
      <c r="AC69" s="129"/>
      <c r="AD69" s="129"/>
      <c r="AE69" s="129"/>
      <c r="AF69" s="129"/>
    </row>
    <row r="70" spans="2:32" ht="11.1" customHeight="1">
      <c r="B70" s="136" t="s">
        <v>74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29"/>
      <c r="AB70" s="129"/>
      <c r="AC70" s="129"/>
      <c r="AD70" s="129"/>
      <c r="AE70" s="129"/>
      <c r="AF70" s="129"/>
    </row>
    <row r="71" spans="2:32" ht="11.1" customHeight="1">
      <c r="B71" s="21" t="s">
        <v>158</v>
      </c>
      <c r="C71" s="19" t="s">
        <v>103</v>
      </c>
      <c r="D71" s="19">
        <v>0.773</v>
      </c>
      <c r="E71" s="19">
        <v>17.66</v>
      </c>
      <c r="F71" s="19">
        <v>1.761</v>
      </c>
      <c r="G71" s="19">
        <v>0.414</v>
      </c>
      <c r="H71" s="19">
        <v>74.989</v>
      </c>
      <c r="I71" s="19">
        <v>292.909</v>
      </c>
      <c r="J71" s="19">
        <v>53.078</v>
      </c>
      <c r="K71" s="19">
        <v>92.885</v>
      </c>
      <c r="L71" s="19">
        <v>57.087</v>
      </c>
      <c r="M71" s="19">
        <v>247.751</v>
      </c>
      <c r="N71" s="19">
        <v>140.772</v>
      </c>
      <c r="O71" s="19">
        <v>260.102</v>
      </c>
      <c r="P71" s="19">
        <v>453.581</v>
      </c>
      <c r="Q71" s="19">
        <v>604.709</v>
      </c>
      <c r="R71" s="19">
        <v>928.018</v>
      </c>
      <c r="S71" s="19">
        <v>1398.099</v>
      </c>
      <c r="T71" s="19">
        <v>1354.603</v>
      </c>
      <c r="U71" s="19">
        <v>1582.789</v>
      </c>
      <c r="V71" s="19">
        <v>1114.083</v>
      </c>
      <c r="W71" s="19">
        <v>1071.278</v>
      </c>
      <c r="X71" s="19">
        <v>1291.367</v>
      </c>
      <c r="Y71" s="19">
        <v>1386.816</v>
      </c>
      <c r="Z71" s="19">
        <v>1360.736</v>
      </c>
      <c r="AA71" s="19">
        <v>1917.685</v>
      </c>
      <c r="AB71" s="19">
        <v>1421.067</v>
      </c>
      <c r="AC71" s="19">
        <v>1868.362</v>
      </c>
      <c r="AD71" s="19">
        <v>1790.618</v>
      </c>
      <c r="AE71" s="19">
        <v>1826.063</v>
      </c>
      <c r="AF71" s="19">
        <v>1403.824</v>
      </c>
    </row>
    <row r="72" spans="2:32" ht="11.1" customHeight="1">
      <c r="B72" s="21" t="s">
        <v>153</v>
      </c>
      <c r="C72" s="19" t="s">
        <v>103</v>
      </c>
      <c r="D72" s="19">
        <v>526.919</v>
      </c>
      <c r="E72" s="19">
        <v>579.704</v>
      </c>
      <c r="F72" s="19">
        <v>432.449</v>
      </c>
      <c r="G72" s="19">
        <v>258.157</v>
      </c>
      <c r="H72" s="19">
        <v>322.834</v>
      </c>
      <c r="I72" s="19">
        <v>261.361</v>
      </c>
      <c r="J72" s="19">
        <v>542.447</v>
      </c>
      <c r="K72" s="19">
        <v>499.986</v>
      </c>
      <c r="L72" s="19">
        <v>767.361</v>
      </c>
      <c r="M72" s="19">
        <v>463.373</v>
      </c>
      <c r="N72" s="19">
        <v>788.681</v>
      </c>
      <c r="O72" s="19">
        <v>806.092</v>
      </c>
      <c r="P72" s="19">
        <v>663.547</v>
      </c>
      <c r="Q72" s="19">
        <v>936.654</v>
      </c>
      <c r="R72" s="19">
        <v>663.849</v>
      </c>
      <c r="S72" s="19">
        <v>390.775</v>
      </c>
      <c r="T72" s="19">
        <v>523.221</v>
      </c>
      <c r="U72" s="19">
        <v>336.644</v>
      </c>
      <c r="V72" s="19">
        <v>720.147</v>
      </c>
      <c r="W72" s="19">
        <v>649.246</v>
      </c>
      <c r="X72" s="19">
        <v>662.16</v>
      </c>
      <c r="Y72" s="19">
        <v>508.286</v>
      </c>
      <c r="Z72" s="19">
        <v>550.146</v>
      </c>
      <c r="AA72" s="19">
        <v>526.777</v>
      </c>
      <c r="AB72" s="19">
        <v>634.814</v>
      </c>
      <c r="AC72" s="19">
        <v>277.242</v>
      </c>
      <c r="AD72" s="19">
        <v>277.997</v>
      </c>
      <c r="AE72" s="19">
        <v>304.611</v>
      </c>
      <c r="AF72" s="19">
        <v>324.302</v>
      </c>
    </row>
    <row r="73" spans="2:32" ht="11.1" customHeight="1">
      <c r="B73" s="21" t="s">
        <v>162</v>
      </c>
      <c r="C73" s="19" t="s">
        <v>103</v>
      </c>
      <c r="D73" s="19">
        <v>296.756</v>
      </c>
      <c r="E73" s="19">
        <v>313.292</v>
      </c>
      <c r="F73" s="19">
        <v>51.467</v>
      </c>
      <c r="G73" s="19">
        <v>11.062</v>
      </c>
      <c r="H73" s="19">
        <v>23.295</v>
      </c>
      <c r="I73" s="19">
        <v>334.772</v>
      </c>
      <c r="J73" s="19">
        <v>189.171</v>
      </c>
      <c r="K73" s="19">
        <v>403.658</v>
      </c>
      <c r="L73" s="19">
        <v>399.132</v>
      </c>
      <c r="M73" s="19">
        <v>302.684</v>
      </c>
      <c r="N73" s="19">
        <v>345.366</v>
      </c>
      <c r="O73" s="19">
        <v>374.63</v>
      </c>
      <c r="P73" s="19">
        <v>351.547</v>
      </c>
      <c r="Q73" s="19">
        <v>319.19</v>
      </c>
      <c r="R73" s="19">
        <v>396.764</v>
      </c>
      <c r="S73" s="19">
        <v>297.472</v>
      </c>
      <c r="T73" s="19">
        <v>222.191</v>
      </c>
      <c r="U73" s="19">
        <v>357.548</v>
      </c>
      <c r="V73" s="19">
        <v>269.996</v>
      </c>
      <c r="W73" s="19">
        <v>193.606</v>
      </c>
      <c r="X73" s="19">
        <v>379.213</v>
      </c>
      <c r="Y73" s="19">
        <v>162.012</v>
      </c>
      <c r="Z73" s="19">
        <v>361.8</v>
      </c>
      <c r="AA73" s="19">
        <v>80.382</v>
      </c>
      <c r="AB73" s="19">
        <v>229.052</v>
      </c>
      <c r="AC73" s="19">
        <v>175.225</v>
      </c>
      <c r="AD73" s="19">
        <v>133.46</v>
      </c>
      <c r="AE73" s="19">
        <v>91</v>
      </c>
      <c r="AF73" s="19">
        <v>42.82</v>
      </c>
    </row>
    <row r="74" spans="2:32" ht="11.1" customHeight="1">
      <c r="B74" s="21" t="s">
        <v>171</v>
      </c>
      <c r="C74" s="19" t="s">
        <v>103</v>
      </c>
      <c r="D74" s="19">
        <v>116.575</v>
      </c>
      <c r="E74" s="19">
        <v>32.301</v>
      </c>
      <c r="F74" s="93">
        <v>0</v>
      </c>
      <c r="G74" s="93">
        <v>0</v>
      </c>
      <c r="H74" s="19">
        <v>0.186</v>
      </c>
      <c r="I74" s="19">
        <v>63.016</v>
      </c>
      <c r="J74" s="19">
        <v>135.529</v>
      </c>
      <c r="K74" s="19">
        <v>36.651</v>
      </c>
      <c r="L74" s="19">
        <v>9</v>
      </c>
      <c r="M74" s="93">
        <v>0</v>
      </c>
      <c r="N74" s="93">
        <v>0</v>
      </c>
      <c r="O74" s="19">
        <v>11.258</v>
      </c>
      <c r="P74" s="93">
        <v>0</v>
      </c>
      <c r="Q74" s="19">
        <v>21.652</v>
      </c>
      <c r="R74" s="19">
        <v>18.08</v>
      </c>
      <c r="S74" s="19">
        <v>102.229</v>
      </c>
      <c r="T74" s="19">
        <v>71.654</v>
      </c>
      <c r="U74" s="19">
        <v>74.157</v>
      </c>
      <c r="V74" s="19">
        <v>21</v>
      </c>
      <c r="W74" s="19">
        <v>23.144</v>
      </c>
      <c r="X74" s="19">
        <v>109.946</v>
      </c>
      <c r="Y74" s="19">
        <v>246.736</v>
      </c>
      <c r="Z74" s="19">
        <v>192.838</v>
      </c>
      <c r="AA74" s="19">
        <v>259.313</v>
      </c>
      <c r="AB74" s="19">
        <v>171.045</v>
      </c>
      <c r="AC74" s="19">
        <v>135.375</v>
      </c>
      <c r="AD74" s="19">
        <v>88.255</v>
      </c>
      <c r="AE74" s="19">
        <v>256.998</v>
      </c>
      <c r="AF74" s="19">
        <v>133.602</v>
      </c>
    </row>
    <row r="75" spans="2:32" ht="11.1" customHeight="1">
      <c r="B75" s="21" t="s">
        <v>73</v>
      </c>
      <c r="C75" s="19" t="s">
        <v>103</v>
      </c>
      <c r="D75" s="19">
        <v>473.027</v>
      </c>
      <c r="E75" s="19">
        <v>301.139</v>
      </c>
      <c r="F75" s="19">
        <v>78.928</v>
      </c>
      <c r="G75" s="19">
        <v>67.856</v>
      </c>
      <c r="H75" s="19">
        <v>33.47</v>
      </c>
      <c r="I75" s="19">
        <v>95.5799999999999</v>
      </c>
      <c r="J75" s="19">
        <v>51.524</v>
      </c>
      <c r="K75" s="19">
        <v>122.3</v>
      </c>
      <c r="L75" s="19">
        <v>154.541</v>
      </c>
      <c r="M75" s="19">
        <v>98.183</v>
      </c>
      <c r="N75" s="19">
        <v>311.779</v>
      </c>
      <c r="O75" s="19">
        <v>348.608</v>
      </c>
      <c r="P75" s="19">
        <v>130.147</v>
      </c>
      <c r="Q75" s="19">
        <v>69.29</v>
      </c>
      <c r="R75" s="19">
        <v>85.5719999999999</v>
      </c>
      <c r="S75" s="19">
        <v>87.703</v>
      </c>
      <c r="T75" s="19">
        <v>202.727</v>
      </c>
      <c r="U75" s="19">
        <v>299.671</v>
      </c>
      <c r="V75" s="19">
        <v>311.187</v>
      </c>
      <c r="W75" s="19">
        <v>229.328</v>
      </c>
      <c r="X75" s="19">
        <v>351.568</v>
      </c>
      <c r="Y75" s="19">
        <v>287.139</v>
      </c>
      <c r="Z75" s="19">
        <v>438.203</v>
      </c>
      <c r="AA75" s="19">
        <v>227.018</v>
      </c>
      <c r="AB75" s="19">
        <v>815.477</v>
      </c>
      <c r="AC75" s="19">
        <v>306.198</v>
      </c>
      <c r="AD75" s="19">
        <v>219.175</v>
      </c>
      <c r="AE75" s="19">
        <v>236.177</v>
      </c>
      <c r="AF75" s="19">
        <v>179.239</v>
      </c>
    </row>
    <row r="76" spans="2:32" ht="11.1" customHeight="1">
      <c r="B76" s="100" t="s">
        <v>80</v>
      </c>
      <c r="C76" s="19" t="s">
        <v>103</v>
      </c>
      <c r="D76" s="19">
        <v>1414.05</v>
      </c>
      <c r="E76" s="19">
        <v>1244.096</v>
      </c>
      <c r="F76" s="19">
        <v>564.605</v>
      </c>
      <c r="G76" s="19">
        <v>337.489</v>
      </c>
      <c r="H76" s="19">
        <v>454.774</v>
      </c>
      <c r="I76" s="19">
        <v>1047.638</v>
      </c>
      <c r="J76" s="19">
        <v>971.749</v>
      </c>
      <c r="K76" s="19">
        <v>1155.48</v>
      </c>
      <c r="L76" s="19">
        <v>1387.121</v>
      </c>
      <c r="M76" s="19">
        <v>1111.991</v>
      </c>
      <c r="N76" s="19">
        <v>1586.598</v>
      </c>
      <c r="O76" s="19">
        <v>1800.69</v>
      </c>
      <c r="P76" s="19">
        <v>1598.822</v>
      </c>
      <c r="Q76" s="19">
        <v>1951.495</v>
      </c>
      <c r="R76" s="19">
        <v>2092.283</v>
      </c>
      <c r="S76" s="19">
        <v>2276.278</v>
      </c>
      <c r="T76" s="19">
        <v>2374.396</v>
      </c>
      <c r="U76" s="19">
        <v>2650.809</v>
      </c>
      <c r="V76" s="19">
        <v>2436.413</v>
      </c>
      <c r="W76" s="19">
        <v>2166.602</v>
      </c>
      <c r="X76" s="19">
        <v>2794.254</v>
      </c>
      <c r="Y76" s="19">
        <v>2590.989</v>
      </c>
      <c r="Z76" s="19">
        <v>2903.723</v>
      </c>
      <c r="AA76" s="19">
        <v>3011.175</v>
      </c>
      <c r="AB76" s="19">
        <v>3271.455</v>
      </c>
      <c r="AC76" s="19">
        <v>2762.402</v>
      </c>
      <c r="AD76" s="19">
        <v>2509.505</v>
      </c>
      <c r="AE76" s="19">
        <v>2714.849</v>
      </c>
      <c r="AF76" s="19">
        <v>2083.787</v>
      </c>
    </row>
    <row r="77" spans="2:32" ht="11.1" customHeight="1">
      <c r="B77" s="136" t="s">
        <v>200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29"/>
      <c r="AB77" s="129"/>
      <c r="AC77" s="129"/>
      <c r="AD77" s="129"/>
      <c r="AE77" s="129"/>
      <c r="AF77" s="129"/>
    </row>
    <row r="78" spans="2:32" ht="11.1" customHeight="1">
      <c r="B78" s="21" t="s">
        <v>162</v>
      </c>
      <c r="C78" s="19" t="s">
        <v>103</v>
      </c>
      <c r="D78" s="19">
        <v>0.754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19">
        <v>19.47</v>
      </c>
      <c r="M78" s="19">
        <v>26.44</v>
      </c>
      <c r="N78" s="19">
        <v>20.558</v>
      </c>
      <c r="O78" s="19">
        <v>21.419</v>
      </c>
      <c r="P78" s="19">
        <v>8.28</v>
      </c>
      <c r="Q78" s="19">
        <v>18.595</v>
      </c>
      <c r="R78" s="19">
        <v>11.34</v>
      </c>
      <c r="S78" s="19">
        <v>12.38</v>
      </c>
      <c r="T78" s="19">
        <v>34.456</v>
      </c>
      <c r="U78" s="19">
        <v>7.59</v>
      </c>
      <c r="V78" s="19">
        <v>23.05</v>
      </c>
      <c r="W78" s="19">
        <v>3.31</v>
      </c>
      <c r="X78" s="19">
        <v>15.96</v>
      </c>
      <c r="Y78" s="19">
        <v>3</v>
      </c>
      <c r="Z78" s="19">
        <v>21.5</v>
      </c>
      <c r="AA78" s="93">
        <v>0</v>
      </c>
      <c r="AB78" s="93">
        <v>0</v>
      </c>
      <c r="AC78" s="93">
        <v>0</v>
      </c>
      <c r="AD78" s="93">
        <v>0</v>
      </c>
      <c r="AE78" s="19">
        <v>4</v>
      </c>
      <c r="AF78" s="19">
        <v>5.23</v>
      </c>
    </row>
    <row r="79" spans="2:32" ht="11.1" customHeight="1">
      <c r="B79" s="21" t="s">
        <v>73</v>
      </c>
      <c r="C79" s="19" t="s">
        <v>103</v>
      </c>
      <c r="D79" s="19">
        <v>57.473</v>
      </c>
      <c r="E79" s="19">
        <v>37.015</v>
      </c>
      <c r="F79" s="19">
        <v>12.27</v>
      </c>
      <c r="G79" s="19">
        <v>2.491</v>
      </c>
      <c r="H79" s="19">
        <v>23.86</v>
      </c>
      <c r="I79" s="19">
        <v>67.112</v>
      </c>
      <c r="J79" s="19">
        <v>15.842</v>
      </c>
      <c r="K79" s="19">
        <v>40.769</v>
      </c>
      <c r="L79" s="19">
        <v>38.809</v>
      </c>
      <c r="M79" s="19">
        <v>18.193</v>
      </c>
      <c r="N79" s="19">
        <v>58.304</v>
      </c>
      <c r="O79" s="19">
        <v>33.489</v>
      </c>
      <c r="P79" s="19">
        <v>10.155</v>
      </c>
      <c r="Q79" s="19">
        <v>53.869</v>
      </c>
      <c r="R79" s="93">
        <v>0</v>
      </c>
      <c r="S79" s="19">
        <v>7.89</v>
      </c>
      <c r="T79" s="19">
        <v>11.65</v>
      </c>
      <c r="U79" s="19">
        <v>6.27</v>
      </c>
      <c r="V79" s="19">
        <v>0.143999999999998</v>
      </c>
      <c r="W79" s="19">
        <v>0.0510000000000002</v>
      </c>
      <c r="X79" s="19">
        <v>0.149999999999999</v>
      </c>
      <c r="Y79" s="93">
        <v>0</v>
      </c>
      <c r="Z79" s="19">
        <v>0.227</v>
      </c>
      <c r="AA79" s="19">
        <v>13.218</v>
      </c>
      <c r="AB79" s="19">
        <v>66.559</v>
      </c>
      <c r="AC79" s="93">
        <v>0</v>
      </c>
      <c r="AD79" s="19">
        <v>27.236</v>
      </c>
      <c r="AE79" s="19">
        <v>160.17</v>
      </c>
      <c r="AF79" s="19">
        <v>143.55</v>
      </c>
    </row>
    <row r="80" spans="2:32" ht="11.1" customHeight="1">
      <c r="B80" s="100" t="s">
        <v>80</v>
      </c>
      <c r="C80" s="19" t="s">
        <v>103</v>
      </c>
      <c r="D80" s="19">
        <v>58.227</v>
      </c>
      <c r="E80" s="19">
        <v>37.015</v>
      </c>
      <c r="F80" s="19">
        <v>12.27</v>
      </c>
      <c r="G80" s="19">
        <v>2.491</v>
      </c>
      <c r="H80" s="19">
        <v>23.86</v>
      </c>
      <c r="I80" s="19">
        <v>67.112</v>
      </c>
      <c r="J80" s="19">
        <v>15.842</v>
      </c>
      <c r="K80" s="19">
        <v>40.769</v>
      </c>
      <c r="L80" s="19">
        <v>58.279</v>
      </c>
      <c r="M80" s="19">
        <v>44.633</v>
      </c>
      <c r="N80" s="19">
        <v>78.862</v>
      </c>
      <c r="O80" s="19">
        <v>54.908</v>
      </c>
      <c r="P80" s="19">
        <v>18.435</v>
      </c>
      <c r="Q80" s="19">
        <v>72.464</v>
      </c>
      <c r="R80" s="19">
        <v>11.34</v>
      </c>
      <c r="S80" s="19">
        <v>20.27</v>
      </c>
      <c r="T80" s="19">
        <v>46.106</v>
      </c>
      <c r="U80" s="19">
        <v>13.86</v>
      </c>
      <c r="V80" s="19">
        <v>23.194</v>
      </c>
      <c r="W80" s="19">
        <v>3.361</v>
      </c>
      <c r="X80" s="19">
        <v>16.11</v>
      </c>
      <c r="Y80" s="19">
        <v>3</v>
      </c>
      <c r="Z80" s="19">
        <v>21.727</v>
      </c>
      <c r="AA80" s="19">
        <v>13.218</v>
      </c>
      <c r="AB80" s="19">
        <v>66.559</v>
      </c>
      <c r="AC80" s="93">
        <v>0</v>
      </c>
      <c r="AD80" s="19">
        <v>27.236</v>
      </c>
      <c r="AE80" s="19">
        <v>164.17</v>
      </c>
      <c r="AF80" s="19">
        <v>148.78</v>
      </c>
    </row>
    <row r="81" spans="2:32" ht="11.1" customHeight="1">
      <c r="B81" s="128" t="s">
        <v>88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9"/>
      <c r="AB81" s="129"/>
      <c r="AC81" s="129"/>
      <c r="AD81" s="129"/>
      <c r="AE81" s="129"/>
      <c r="AF81" s="129"/>
    </row>
    <row r="82" spans="2:32" ht="11.1" customHeight="1">
      <c r="B82" s="136" t="s">
        <v>74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29"/>
      <c r="AB82" s="129"/>
      <c r="AC82" s="129"/>
      <c r="AD82" s="129"/>
      <c r="AE82" s="129"/>
      <c r="AF82" s="129"/>
    </row>
    <row r="83" spans="2:32" ht="11.1" customHeight="1">
      <c r="B83" s="21" t="s">
        <v>158</v>
      </c>
      <c r="C83" s="19" t="s">
        <v>103</v>
      </c>
      <c r="D83" s="19">
        <v>37.873</v>
      </c>
      <c r="E83" s="19">
        <v>39.465</v>
      </c>
      <c r="F83" s="19">
        <v>25.057</v>
      </c>
      <c r="G83" s="19">
        <v>55.311</v>
      </c>
      <c r="H83" s="19">
        <v>103.996</v>
      </c>
      <c r="I83" s="19">
        <v>275.034</v>
      </c>
      <c r="J83" s="19">
        <v>760.07</v>
      </c>
      <c r="K83" s="19">
        <v>222.681</v>
      </c>
      <c r="L83" s="19">
        <v>595.916</v>
      </c>
      <c r="M83" s="19">
        <v>266.179</v>
      </c>
      <c r="N83" s="19">
        <v>481.62</v>
      </c>
      <c r="O83" s="19">
        <v>722.603</v>
      </c>
      <c r="P83" s="19">
        <v>1988.695</v>
      </c>
      <c r="Q83" s="19">
        <v>2996.063</v>
      </c>
      <c r="R83" s="19">
        <v>3157.054</v>
      </c>
      <c r="S83" s="19">
        <v>4903.248</v>
      </c>
      <c r="T83" s="19">
        <v>4725.358</v>
      </c>
      <c r="U83" s="19">
        <v>5299.511</v>
      </c>
      <c r="V83" s="19">
        <v>5748.863</v>
      </c>
      <c r="W83" s="19">
        <v>6502.098</v>
      </c>
      <c r="X83" s="19">
        <v>6399.948</v>
      </c>
      <c r="Y83" s="19">
        <v>7964.949</v>
      </c>
      <c r="Z83" s="19">
        <v>8163.972</v>
      </c>
      <c r="AA83" s="19">
        <v>8676.605</v>
      </c>
      <c r="AB83" s="19">
        <v>9842.417</v>
      </c>
      <c r="AC83" s="19">
        <v>10124.673</v>
      </c>
      <c r="AD83" s="19">
        <v>11151.511</v>
      </c>
      <c r="AE83" s="19">
        <v>11051.1</v>
      </c>
      <c r="AF83" s="19">
        <v>9785.208</v>
      </c>
    </row>
    <row r="84" spans="2:32" ht="11.25" customHeight="1">
      <c r="B84" s="21" t="s">
        <v>179</v>
      </c>
      <c r="C84" s="19" t="s">
        <v>103</v>
      </c>
      <c r="D84" s="19">
        <v>37.561</v>
      </c>
      <c r="E84" s="19">
        <v>53.913</v>
      </c>
      <c r="F84" s="19">
        <v>84.463</v>
      </c>
      <c r="G84" s="19">
        <v>111.173</v>
      </c>
      <c r="H84" s="19">
        <v>200.676</v>
      </c>
      <c r="I84" s="19">
        <v>336.403</v>
      </c>
      <c r="J84" s="19">
        <v>329.253</v>
      </c>
      <c r="K84" s="19">
        <v>254.681</v>
      </c>
      <c r="L84" s="19">
        <v>297.576</v>
      </c>
      <c r="M84" s="19">
        <v>173.75</v>
      </c>
      <c r="N84" s="19">
        <v>618.324</v>
      </c>
      <c r="O84" s="19">
        <v>471.068</v>
      </c>
      <c r="P84" s="19">
        <v>555.621</v>
      </c>
      <c r="Q84" s="19">
        <v>568.765</v>
      </c>
      <c r="R84" s="19">
        <v>664.901</v>
      </c>
      <c r="S84" s="19">
        <v>653.857</v>
      </c>
      <c r="T84" s="19">
        <v>631.31</v>
      </c>
      <c r="U84" s="19">
        <v>601.164</v>
      </c>
      <c r="V84" s="19">
        <v>562.561</v>
      </c>
      <c r="W84" s="19">
        <v>854.524</v>
      </c>
      <c r="X84" s="19">
        <v>1294.826</v>
      </c>
      <c r="Y84" s="19">
        <v>922.855</v>
      </c>
      <c r="Z84" s="19">
        <v>851.886</v>
      </c>
      <c r="AA84" s="19">
        <v>754.226</v>
      </c>
      <c r="AB84" s="19">
        <v>799.321</v>
      </c>
      <c r="AC84" s="19">
        <v>632.745</v>
      </c>
      <c r="AD84" s="19">
        <v>605.603</v>
      </c>
      <c r="AE84" s="19">
        <v>457.046</v>
      </c>
      <c r="AF84" s="19">
        <v>457.367</v>
      </c>
    </row>
    <row r="85" spans="2:32" ht="11.1" customHeight="1">
      <c r="B85" s="21" t="s">
        <v>152</v>
      </c>
      <c r="C85" s="19" t="s">
        <v>103</v>
      </c>
      <c r="D85" s="19">
        <v>1308.209</v>
      </c>
      <c r="E85" s="19">
        <v>677.23</v>
      </c>
      <c r="F85" s="19">
        <v>1088.612</v>
      </c>
      <c r="G85" s="19">
        <v>1810.89</v>
      </c>
      <c r="H85" s="19">
        <v>1932.671</v>
      </c>
      <c r="I85" s="19">
        <v>3223.369</v>
      </c>
      <c r="J85" s="19">
        <v>2643.461</v>
      </c>
      <c r="K85" s="19">
        <v>2026.904</v>
      </c>
      <c r="L85" s="19">
        <v>2019.435</v>
      </c>
      <c r="M85" s="19">
        <v>2161.884</v>
      </c>
      <c r="N85" s="19">
        <v>1730.388</v>
      </c>
      <c r="O85" s="19">
        <v>1239.893</v>
      </c>
      <c r="P85" s="19">
        <v>2143.78</v>
      </c>
      <c r="Q85" s="19">
        <v>2076.684</v>
      </c>
      <c r="R85" s="19">
        <v>2905.954</v>
      </c>
      <c r="S85" s="19">
        <v>2337.255</v>
      </c>
      <c r="T85" s="19">
        <v>3982.739</v>
      </c>
      <c r="U85" s="19">
        <v>2995.199</v>
      </c>
      <c r="V85" s="19">
        <v>2627.851</v>
      </c>
      <c r="W85" s="19">
        <v>3334.021</v>
      </c>
      <c r="X85" s="19">
        <v>1959.601</v>
      </c>
      <c r="Y85" s="19">
        <v>1981.789</v>
      </c>
      <c r="Z85" s="19">
        <v>1376.839</v>
      </c>
      <c r="AA85" s="19">
        <v>1711.347</v>
      </c>
      <c r="AB85" s="19">
        <v>2250.254</v>
      </c>
      <c r="AC85" s="19">
        <v>1894.205</v>
      </c>
      <c r="AD85" s="19">
        <v>1030.929</v>
      </c>
      <c r="AE85" s="19">
        <v>1155.722</v>
      </c>
      <c r="AF85" s="19">
        <v>833.781</v>
      </c>
    </row>
    <row r="86" spans="2:32" ht="11.1" customHeight="1">
      <c r="B86" s="21" t="s">
        <v>196</v>
      </c>
      <c r="C86" s="19" t="s">
        <v>103</v>
      </c>
      <c r="D86" s="19">
        <v>143.613</v>
      </c>
      <c r="E86" s="19">
        <v>188.421</v>
      </c>
      <c r="F86" s="19">
        <v>875.973</v>
      </c>
      <c r="G86" s="19">
        <v>825.081</v>
      </c>
      <c r="H86" s="19">
        <v>1407.918</v>
      </c>
      <c r="I86" s="19">
        <v>1424.306</v>
      </c>
      <c r="J86" s="19">
        <v>1735.468</v>
      </c>
      <c r="K86" s="19">
        <v>2271.399</v>
      </c>
      <c r="L86" s="19">
        <v>3148.496</v>
      </c>
      <c r="M86" s="19">
        <v>3926.354</v>
      </c>
      <c r="N86" s="19">
        <v>4216.337</v>
      </c>
      <c r="O86" s="19">
        <v>4181.326</v>
      </c>
      <c r="P86" s="19">
        <v>2558.537</v>
      </c>
      <c r="Q86" s="19">
        <v>2279.639</v>
      </c>
      <c r="R86" s="19">
        <v>2356.917</v>
      </c>
      <c r="S86" s="19">
        <v>1608.095</v>
      </c>
      <c r="T86" s="19">
        <v>1074.939</v>
      </c>
      <c r="U86" s="19">
        <v>1292.548</v>
      </c>
      <c r="V86" s="19">
        <v>1911.346</v>
      </c>
      <c r="W86" s="19">
        <v>1491.287</v>
      </c>
      <c r="X86" s="19">
        <v>1591.54</v>
      </c>
      <c r="Y86" s="19">
        <v>532.17</v>
      </c>
      <c r="Z86" s="19">
        <v>473.63</v>
      </c>
      <c r="AA86" s="19">
        <v>648.304</v>
      </c>
      <c r="AB86" s="19">
        <v>698.601</v>
      </c>
      <c r="AC86" s="19">
        <v>804.859</v>
      </c>
      <c r="AD86" s="19">
        <v>847.97</v>
      </c>
      <c r="AE86" s="19">
        <v>547.469</v>
      </c>
      <c r="AF86" s="19">
        <v>548.784</v>
      </c>
    </row>
    <row r="87" spans="2:32" ht="11.1" customHeight="1">
      <c r="B87" s="21" t="s">
        <v>162</v>
      </c>
      <c r="C87" s="19" t="s">
        <v>103</v>
      </c>
      <c r="D87" s="19">
        <v>543.9</v>
      </c>
      <c r="E87" s="19">
        <v>688.491</v>
      </c>
      <c r="F87" s="19">
        <v>783.027</v>
      </c>
      <c r="G87" s="19">
        <v>971.574</v>
      </c>
      <c r="H87" s="19">
        <v>1089.92</v>
      </c>
      <c r="I87" s="19">
        <v>1370.234</v>
      </c>
      <c r="J87" s="19">
        <v>1536.218</v>
      </c>
      <c r="K87" s="19">
        <v>1579.497</v>
      </c>
      <c r="L87" s="19">
        <v>1632.933</v>
      </c>
      <c r="M87" s="19">
        <v>1477.837</v>
      </c>
      <c r="N87" s="19">
        <v>2148.201</v>
      </c>
      <c r="O87" s="19">
        <v>1779.884</v>
      </c>
      <c r="P87" s="19">
        <v>1868.361</v>
      </c>
      <c r="Q87" s="19">
        <v>1722.947</v>
      </c>
      <c r="R87" s="19">
        <v>1866.817</v>
      </c>
      <c r="S87" s="19">
        <v>1636.602</v>
      </c>
      <c r="T87" s="19">
        <v>1683.502</v>
      </c>
      <c r="U87" s="19">
        <v>1794.2</v>
      </c>
      <c r="V87" s="19">
        <v>1897.659</v>
      </c>
      <c r="W87" s="19">
        <v>1689.821</v>
      </c>
      <c r="X87" s="19">
        <v>1970.576</v>
      </c>
      <c r="Y87" s="19">
        <v>1588.528</v>
      </c>
      <c r="Z87" s="19">
        <v>1636.391</v>
      </c>
      <c r="AA87" s="19">
        <v>1524.441</v>
      </c>
      <c r="AB87" s="19">
        <v>1499.649</v>
      </c>
      <c r="AC87" s="19">
        <v>1429.375</v>
      </c>
      <c r="AD87" s="19">
        <v>1575.377</v>
      </c>
      <c r="AE87" s="19">
        <v>1506.218</v>
      </c>
      <c r="AF87" s="19">
        <v>1227.749</v>
      </c>
    </row>
    <row r="88" spans="2:32" ht="11.1" customHeight="1">
      <c r="B88" s="21" t="s">
        <v>163</v>
      </c>
      <c r="C88" s="19" t="s">
        <v>103</v>
      </c>
      <c r="D88" s="19">
        <v>34.93</v>
      </c>
      <c r="E88" s="19">
        <v>52.332</v>
      </c>
      <c r="F88" s="19">
        <v>55.688</v>
      </c>
      <c r="G88" s="19">
        <v>27.079</v>
      </c>
      <c r="H88" s="19">
        <v>25.858</v>
      </c>
      <c r="I88" s="19">
        <v>117.24</v>
      </c>
      <c r="J88" s="19">
        <v>119.548</v>
      </c>
      <c r="K88" s="19">
        <v>267.026</v>
      </c>
      <c r="L88" s="19">
        <v>315.261</v>
      </c>
      <c r="M88" s="19">
        <v>535.721</v>
      </c>
      <c r="N88" s="19">
        <v>367.339</v>
      </c>
      <c r="O88" s="19">
        <v>368.578</v>
      </c>
      <c r="P88" s="19">
        <v>545.629</v>
      </c>
      <c r="Q88" s="19">
        <v>746.132</v>
      </c>
      <c r="R88" s="19">
        <v>1147.68</v>
      </c>
      <c r="S88" s="19">
        <v>1097.888</v>
      </c>
      <c r="T88" s="19">
        <v>1639.05</v>
      </c>
      <c r="U88" s="19">
        <v>1664.888</v>
      </c>
      <c r="V88" s="19">
        <v>1353.783</v>
      </c>
      <c r="W88" s="19">
        <v>1180.645</v>
      </c>
      <c r="X88" s="19">
        <v>1008.92</v>
      </c>
      <c r="Y88" s="19">
        <v>707.148</v>
      </c>
      <c r="Z88" s="19">
        <v>1073.891</v>
      </c>
      <c r="AA88" s="19">
        <v>599.073</v>
      </c>
      <c r="AB88" s="19">
        <v>695.681</v>
      </c>
      <c r="AC88" s="19">
        <v>625.314</v>
      </c>
      <c r="AD88" s="19">
        <v>582.002</v>
      </c>
      <c r="AE88" s="19">
        <v>643.955</v>
      </c>
      <c r="AF88" s="19">
        <v>576.266</v>
      </c>
    </row>
    <row r="89" spans="2:32" ht="11.1" customHeight="1">
      <c r="B89" s="21" t="s">
        <v>73</v>
      </c>
      <c r="C89" s="19" t="s">
        <v>103</v>
      </c>
      <c r="D89" s="19">
        <v>1993.342</v>
      </c>
      <c r="E89" s="19">
        <v>2081.622</v>
      </c>
      <c r="F89" s="19">
        <v>2002.395</v>
      </c>
      <c r="G89" s="19">
        <v>1340.538</v>
      </c>
      <c r="H89" s="19">
        <v>1275.943</v>
      </c>
      <c r="I89" s="19">
        <v>813.438</v>
      </c>
      <c r="J89" s="19">
        <v>1256.253</v>
      </c>
      <c r="K89" s="19">
        <v>1325.661</v>
      </c>
      <c r="L89" s="19">
        <v>834.880999999999</v>
      </c>
      <c r="M89" s="19">
        <v>474.347</v>
      </c>
      <c r="N89" s="19">
        <v>1346.028</v>
      </c>
      <c r="O89" s="19">
        <v>1350.574</v>
      </c>
      <c r="P89" s="19">
        <v>1522.306</v>
      </c>
      <c r="Q89" s="19">
        <v>1454.62</v>
      </c>
      <c r="R89" s="19">
        <v>1113.076</v>
      </c>
      <c r="S89" s="19">
        <v>1278.887</v>
      </c>
      <c r="T89" s="19">
        <v>1460.724</v>
      </c>
      <c r="U89" s="19">
        <v>1625.009</v>
      </c>
      <c r="V89" s="19">
        <v>1492.154</v>
      </c>
      <c r="W89" s="19">
        <v>1755.387</v>
      </c>
      <c r="X89" s="19">
        <v>1683.301</v>
      </c>
      <c r="Y89" s="19">
        <v>1485.252</v>
      </c>
      <c r="Z89" s="19">
        <v>1506.562</v>
      </c>
      <c r="AA89" s="19">
        <v>1567.857</v>
      </c>
      <c r="AB89" s="19">
        <v>1971.891</v>
      </c>
      <c r="AC89" s="19">
        <v>1843.946</v>
      </c>
      <c r="AD89" s="19">
        <v>2422.36</v>
      </c>
      <c r="AE89" s="19">
        <v>1699.91</v>
      </c>
      <c r="AF89" s="19">
        <v>1804.72</v>
      </c>
    </row>
    <row r="90" spans="2:32" ht="11.1" customHeight="1">
      <c r="B90" s="100" t="s">
        <v>80</v>
      </c>
      <c r="C90" s="19" t="s">
        <v>103</v>
      </c>
      <c r="D90" s="19">
        <v>4099.428</v>
      </c>
      <c r="E90" s="19">
        <v>3781.474</v>
      </c>
      <c r="F90" s="19">
        <v>4915.215</v>
      </c>
      <c r="G90" s="19">
        <v>5141.646</v>
      </c>
      <c r="H90" s="19">
        <v>6036.982</v>
      </c>
      <c r="I90" s="19">
        <v>7560.024</v>
      </c>
      <c r="J90" s="19">
        <v>8380.271</v>
      </c>
      <c r="K90" s="19">
        <v>7947.849</v>
      </c>
      <c r="L90" s="19">
        <v>8844.498</v>
      </c>
      <c r="M90" s="19">
        <v>9016.072</v>
      </c>
      <c r="N90" s="19">
        <v>10908.237</v>
      </c>
      <c r="O90" s="19">
        <v>10113.926</v>
      </c>
      <c r="P90" s="19">
        <v>11182.929</v>
      </c>
      <c r="Q90" s="19">
        <v>11844.85</v>
      </c>
      <c r="R90" s="19">
        <v>13212.399</v>
      </c>
      <c r="S90" s="19">
        <v>13515.832</v>
      </c>
      <c r="T90" s="19">
        <v>15197.622</v>
      </c>
      <c r="U90" s="19">
        <v>15272.519</v>
      </c>
      <c r="V90" s="19">
        <v>15594.217</v>
      </c>
      <c r="W90" s="19">
        <v>16807.783</v>
      </c>
      <c r="X90" s="19">
        <v>15908.712</v>
      </c>
      <c r="Y90" s="19">
        <v>15182.691</v>
      </c>
      <c r="Z90" s="19">
        <v>15083.171</v>
      </c>
      <c r="AA90" s="19">
        <v>15481.853</v>
      </c>
      <c r="AB90" s="19">
        <v>17757.814</v>
      </c>
      <c r="AC90" s="19">
        <v>17355.117</v>
      </c>
      <c r="AD90" s="19">
        <v>18215.752</v>
      </c>
      <c r="AE90" s="19">
        <v>17061.42</v>
      </c>
      <c r="AF90" s="19">
        <v>15233.875</v>
      </c>
    </row>
    <row r="91" spans="2:32" ht="11.1" customHeight="1">
      <c r="B91" s="136" t="s">
        <v>200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29"/>
      <c r="AB91" s="129"/>
      <c r="AC91" s="129"/>
      <c r="AD91" s="129"/>
      <c r="AE91" s="129"/>
      <c r="AF91" s="129"/>
    </row>
    <row r="92" spans="2:32" ht="11.1" customHeight="1">
      <c r="B92" s="21" t="s">
        <v>158</v>
      </c>
      <c r="C92" s="19" t="s">
        <v>103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93">
        <v>0</v>
      </c>
      <c r="V92" s="93">
        <v>0</v>
      </c>
      <c r="W92" s="93">
        <v>0</v>
      </c>
      <c r="X92" s="93">
        <v>0</v>
      </c>
      <c r="Y92" s="93">
        <v>0</v>
      </c>
      <c r="Z92" s="19">
        <v>55.262</v>
      </c>
      <c r="AA92" s="19">
        <v>10</v>
      </c>
      <c r="AB92" s="19">
        <v>146.369</v>
      </c>
      <c r="AC92" s="19">
        <v>113.47</v>
      </c>
      <c r="AD92" s="19">
        <v>20.652</v>
      </c>
      <c r="AE92" s="19">
        <v>308.675</v>
      </c>
      <c r="AF92" s="19">
        <v>185.326</v>
      </c>
    </row>
    <row r="93" spans="2:32" ht="11.1" customHeight="1">
      <c r="B93" s="21" t="s">
        <v>152</v>
      </c>
      <c r="C93" s="19" t="s">
        <v>103</v>
      </c>
      <c r="D93" s="19">
        <v>3.82</v>
      </c>
      <c r="E93" s="19">
        <v>0.84</v>
      </c>
      <c r="F93" s="19">
        <v>5.679</v>
      </c>
      <c r="G93" s="19">
        <v>2.07</v>
      </c>
      <c r="H93" s="19">
        <v>22.735</v>
      </c>
      <c r="I93" s="19">
        <v>80.273</v>
      </c>
      <c r="J93" s="19">
        <v>7.196</v>
      </c>
      <c r="K93" s="93">
        <v>0</v>
      </c>
      <c r="L93" s="19">
        <v>35.058</v>
      </c>
      <c r="M93" s="19">
        <v>10.85</v>
      </c>
      <c r="N93" s="19">
        <v>0.052</v>
      </c>
      <c r="O93" s="19">
        <v>0.135</v>
      </c>
      <c r="P93" s="93">
        <v>0</v>
      </c>
      <c r="Q93" s="19">
        <v>0.055</v>
      </c>
      <c r="R93" s="19">
        <v>9.312</v>
      </c>
      <c r="S93" s="19">
        <v>0.221</v>
      </c>
      <c r="T93" s="93">
        <v>0</v>
      </c>
      <c r="U93" s="19">
        <v>1.37</v>
      </c>
      <c r="V93" s="19">
        <v>0.437</v>
      </c>
      <c r="W93" s="19">
        <v>0.631</v>
      </c>
      <c r="X93" s="19">
        <v>2.084</v>
      </c>
      <c r="Y93" s="19">
        <v>1.887</v>
      </c>
      <c r="Z93" s="19">
        <v>1.316</v>
      </c>
      <c r="AA93" s="19">
        <v>0.561</v>
      </c>
      <c r="AB93" s="19">
        <v>2.716</v>
      </c>
      <c r="AC93" s="19">
        <v>0.183</v>
      </c>
      <c r="AD93" s="93">
        <v>0</v>
      </c>
      <c r="AE93" s="19">
        <v>135.122</v>
      </c>
      <c r="AF93" s="19">
        <v>19.718</v>
      </c>
    </row>
    <row r="94" spans="2:32" ht="11.1" customHeight="1">
      <c r="B94" s="21" t="s">
        <v>160</v>
      </c>
      <c r="C94" s="19" t="s">
        <v>103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19">
        <v>11.406</v>
      </c>
      <c r="N94" s="19">
        <v>7.562</v>
      </c>
      <c r="O94" s="93">
        <v>0</v>
      </c>
      <c r="P94" s="93">
        <v>0</v>
      </c>
      <c r="Q94" s="93">
        <v>0</v>
      </c>
      <c r="R94" s="19">
        <v>3.93</v>
      </c>
      <c r="S94" s="93">
        <v>0</v>
      </c>
      <c r="T94" s="93">
        <v>0</v>
      </c>
      <c r="U94" s="93">
        <v>0</v>
      </c>
      <c r="V94" s="93">
        <v>0</v>
      </c>
      <c r="W94" s="19">
        <v>11.897</v>
      </c>
      <c r="X94" s="19">
        <v>35.451</v>
      </c>
      <c r="Y94" s="19">
        <v>17.239</v>
      </c>
      <c r="Z94" s="93">
        <v>0</v>
      </c>
      <c r="AA94" s="19">
        <v>4.063</v>
      </c>
      <c r="AB94" s="19">
        <v>47.826</v>
      </c>
      <c r="AC94" s="19">
        <v>22.336</v>
      </c>
      <c r="AD94" s="19">
        <v>16.2</v>
      </c>
      <c r="AE94" s="19">
        <v>9.61</v>
      </c>
      <c r="AF94" s="19">
        <v>25.649</v>
      </c>
    </row>
    <row r="95" spans="2:32" ht="11.1" customHeight="1">
      <c r="B95" s="21" t="s">
        <v>73</v>
      </c>
      <c r="C95" s="19" t="s">
        <v>103</v>
      </c>
      <c r="D95" s="19">
        <v>242.369</v>
      </c>
      <c r="E95" s="19">
        <v>31.52</v>
      </c>
      <c r="F95" s="19">
        <v>66.383</v>
      </c>
      <c r="G95" s="19">
        <v>17.389</v>
      </c>
      <c r="H95" s="19">
        <v>7.658</v>
      </c>
      <c r="I95" s="19">
        <v>0.781000000000006</v>
      </c>
      <c r="J95" s="19">
        <v>16.064</v>
      </c>
      <c r="K95" s="19">
        <v>20.604</v>
      </c>
      <c r="L95" s="19">
        <v>33.952</v>
      </c>
      <c r="M95" s="19">
        <v>16.085</v>
      </c>
      <c r="N95" s="19">
        <v>121.276</v>
      </c>
      <c r="O95" s="19">
        <v>44.546</v>
      </c>
      <c r="P95" s="19">
        <v>30.027</v>
      </c>
      <c r="Q95" s="93">
        <v>0</v>
      </c>
      <c r="R95" s="19">
        <v>21.897</v>
      </c>
      <c r="S95" s="19">
        <v>0.06</v>
      </c>
      <c r="T95" s="19">
        <v>0.996</v>
      </c>
      <c r="U95" s="19">
        <v>2.557</v>
      </c>
      <c r="V95" s="19">
        <v>8.714</v>
      </c>
      <c r="W95" s="19">
        <v>8.977</v>
      </c>
      <c r="X95" s="19">
        <v>19.466</v>
      </c>
      <c r="Y95" s="93">
        <v>0</v>
      </c>
      <c r="Z95" s="19">
        <v>5.79</v>
      </c>
      <c r="AA95" s="93">
        <v>0</v>
      </c>
      <c r="AB95" s="19">
        <v>0.935000000000002</v>
      </c>
      <c r="AC95" s="19">
        <v>7.88899999999998</v>
      </c>
      <c r="AD95" s="19">
        <v>30.251</v>
      </c>
      <c r="AE95" s="19">
        <v>334.245</v>
      </c>
      <c r="AF95" s="19">
        <v>350.856</v>
      </c>
    </row>
    <row r="96" spans="2:32" ht="11.1" customHeight="1">
      <c r="B96" s="100" t="s">
        <v>80</v>
      </c>
      <c r="C96" s="19" t="s">
        <v>103</v>
      </c>
      <c r="D96" s="19">
        <v>246.189</v>
      </c>
      <c r="E96" s="19">
        <v>32.36</v>
      </c>
      <c r="F96" s="19">
        <v>72.062</v>
      </c>
      <c r="G96" s="19">
        <v>19.459</v>
      </c>
      <c r="H96" s="19">
        <v>30.393</v>
      </c>
      <c r="I96" s="19">
        <v>81.054</v>
      </c>
      <c r="J96" s="19">
        <v>23.26</v>
      </c>
      <c r="K96" s="19">
        <v>20.604</v>
      </c>
      <c r="L96" s="19">
        <v>69.01</v>
      </c>
      <c r="M96" s="19">
        <v>38.341</v>
      </c>
      <c r="N96" s="19">
        <v>128.89</v>
      </c>
      <c r="O96" s="19">
        <v>44.681</v>
      </c>
      <c r="P96" s="19">
        <v>30.027</v>
      </c>
      <c r="Q96" s="19">
        <v>0.055</v>
      </c>
      <c r="R96" s="19">
        <v>35.139</v>
      </c>
      <c r="S96" s="19">
        <v>0.281</v>
      </c>
      <c r="T96" s="19">
        <v>0.996</v>
      </c>
      <c r="U96" s="19">
        <v>3.927</v>
      </c>
      <c r="V96" s="19">
        <v>9.151</v>
      </c>
      <c r="W96" s="19">
        <v>21.505</v>
      </c>
      <c r="X96" s="19">
        <v>57.001</v>
      </c>
      <c r="Y96" s="19">
        <v>19.126</v>
      </c>
      <c r="Z96" s="19">
        <v>62.368</v>
      </c>
      <c r="AA96" s="19">
        <v>14.624</v>
      </c>
      <c r="AB96" s="19">
        <v>197.846</v>
      </c>
      <c r="AC96" s="19">
        <v>143.878</v>
      </c>
      <c r="AD96" s="19">
        <v>67.103</v>
      </c>
      <c r="AE96" s="19">
        <v>787.652</v>
      </c>
      <c r="AF96" s="19">
        <v>581.549</v>
      </c>
    </row>
    <row r="97" spans="2:32" ht="11.1" customHeight="1">
      <c r="B97" s="128" t="s">
        <v>201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9"/>
      <c r="AB97" s="129"/>
      <c r="AC97" s="129"/>
      <c r="AD97" s="129"/>
      <c r="AE97" s="129"/>
      <c r="AF97" s="129"/>
    </row>
    <row r="98" spans="2:32" ht="11.25" customHeight="1">
      <c r="B98" s="136" t="s">
        <v>90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29"/>
      <c r="AB98" s="129"/>
      <c r="AC98" s="129"/>
      <c r="AD98" s="129"/>
      <c r="AE98" s="129"/>
      <c r="AF98" s="129"/>
    </row>
    <row r="99" spans="2:32" ht="11.1" customHeight="1">
      <c r="B99" s="21" t="s">
        <v>158</v>
      </c>
      <c r="C99" s="19" t="s">
        <v>103</v>
      </c>
      <c r="D99" s="19">
        <v>0.583</v>
      </c>
      <c r="E99" s="19">
        <v>0.129</v>
      </c>
      <c r="F99" s="19">
        <v>80.695</v>
      </c>
      <c r="G99" s="19">
        <v>46.989</v>
      </c>
      <c r="H99" s="19">
        <v>96.314</v>
      </c>
      <c r="I99" s="19">
        <v>211.428</v>
      </c>
      <c r="J99" s="19">
        <v>180.576</v>
      </c>
      <c r="K99" s="19">
        <v>241.06</v>
      </c>
      <c r="L99" s="19">
        <v>354.457</v>
      </c>
      <c r="M99" s="19">
        <v>303.442</v>
      </c>
      <c r="N99" s="19">
        <v>386.441</v>
      </c>
      <c r="O99" s="19">
        <v>399.929</v>
      </c>
      <c r="P99" s="19">
        <v>387.939</v>
      </c>
      <c r="Q99" s="19">
        <v>361.43</v>
      </c>
      <c r="R99" s="19">
        <v>634.981</v>
      </c>
      <c r="S99" s="19">
        <v>691.167</v>
      </c>
      <c r="T99" s="19">
        <v>1118.697</v>
      </c>
      <c r="U99" s="19">
        <v>1489.328</v>
      </c>
      <c r="V99" s="19">
        <v>1219.651</v>
      </c>
      <c r="W99" s="19">
        <v>919.033</v>
      </c>
      <c r="X99" s="19">
        <v>1224.696</v>
      </c>
      <c r="Y99" s="19">
        <v>1183.631</v>
      </c>
      <c r="Z99" s="19">
        <v>978.135</v>
      </c>
      <c r="AA99" s="19">
        <v>515.395</v>
      </c>
      <c r="AB99" s="19">
        <v>686.12</v>
      </c>
      <c r="AC99" s="19">
        <v>624.064</v>
      </c>
      <c r="AD99" s="19">
        <v>766.712</v>
      </c>
      <c r="AE99" s="19">
        <v>808.283</v>
      </c>
      <c r="AF99" s="19">
        <v>1104.304</v>
      </c>
    </row>
    <row r="100" spans="2:32" ht="11.25" customHeight="1">
      <c r="B100" s="21" t="s">
        <v>179</v>
      </c>
      <c r="C100" s="19" t="s">
        <v>103</v>
      </c>
      <c r="D100" s="19">
        <v>6.228</v>
      </c>
      <c r="E100" s="19">
        <v>2.722</v>
      </c>
      <c r="F100" s="19">
        <v>3.689</v>
      </c>
      <c r="G100" s="19">
        <v>52.147</v>
      </c>
      <c r="H100" s="19">
        <v>195.371</v>
      </c>
      <c r="I100" s="19">
        <v>171.104</v>
      </c>
      <c r="J100" s="19">
        <v>199.846</v>
      </c>
      <c r="K100" s="19">
        <v>197.972</v>
      </c>
      <c r="L100" s="19">
        <v>304.752</v>
      </c>
      <c r="M100" s="19">
        <v>359.393</v>
      </c>
      <c r="N100" s="19">
        <v>315.841</v>
      </c>
      <c r="O100" s="19">
        <v>335.279</v>
      </c>
      <c r="P100" s="19">
        <v>249.723</v>
      </c>
      <c r="Q100" s="19">
        <v>262.903</v>
      </c>
      <c r="R100" s="19">
        <v>431.712</v>
      </c>
      <c r="S100" s="19">
        <v>603.36</v>
      </c>
      <c r="T100" s="19">
        <v>469.502</v>
      </c>
      <c r="U100" s="19">
        <v>593.218</v>
      </c>
      <c r="V100" s="19">
        <v>448.178</v>
      </c>
      <c r="W100" s="19">
        <v>331.431</v>
      </c>
      <c r="X100" s="19">
        <v>301.998</v>
      </c>
      <c r="Y100" s="19">
        <v>242.219</v>
      </c>
      <c r="Z100" s="19">
        <v>141.552</v>
      </c>
      <c r="AA100" s="19">
        <v>28.371</v>
      </c>
      <c r="AB100" s="93">
        <v>0</v>
      </c>
      <c r="AC100" s="19">
        <v>1.398</v>
      </c>
      <c r="AD100" s="19">
        <v>1.529</v>
      </c>
      <c r="AE100" s="19">
        <v>0.645</v>
      </c>
      <c r="AF100" s="19">
        <v>0.418</v>
      </c>
    </row>
    <row r="101" spans="2:32" ht="11.1" customHeight="1">
      <c r="B101" s="21" t="s">
        <v>152</v>
      </c>
      <c r="C101" s="19" t="s">
        <v>103</v>
      </c>
      <c r="D101" s="19">
        <v>122.996</v>
      </c>
      <c r="E101" s="19">
        <v>109.641</v>
      </c>
      <c r="F101" s="19">
        <v>236.177</v>
      </c>
      <c r="G101" s="19">
        <v>301.06</v>
      </c>
      <c r="H101" s="19">
        <v>469.783</v>
      </c>
      <c r="I101" s="19">
        <v>494.494</v>
      </c>
      <c r="J101" s="19">
        <v>762.949</v>
      </c>
      <c r="K101" s="19">
        <v>978.91</v>
      </c>
      <c r="L101" s="19">
        <v>844.376</v>
      </c>
      <c r="M101" s="19">
        <v>654.777</v>
      </c>
      <c r="N101" s="19">
        <v>955.907</v>
      </c>
      <c r="O101" s="19">
        <v>983.546</v>
      </c>
      <c r="P101" s="19">
        <v>630.831</v>
      </c>
      <c r="Q101" s="19">
        <v>456.4</v>
      </c>
      <c r="R101" s="19">
        <v>976.558</v>
      </c>
      <c r="S101" s="19">
        <v>878.255</v>
      </c>
      <c r="T101" s="19">
        <v>935.35</v>
      </c>
      <c r="U101" s="19">
        <v>1008.454</v>
      </c>
      <c r="V101" s="19">
        <v>1417.03</v>
      </c>
      <c r="W101" s="19">
        <v>1369.495</v>
      </c>
      <c r="X101" s="19">
        <v>1380.981</v>
      </c>
      <c r="Y101" s="19">
        <v>1231.796</v>
      </c>
      <c r="Z101" s="19">
        <v>787.203</v>
      </c>
      <c r="AA101" s="19">
        <v>32.445</v>
      </c>
      <c r="AB101" s="19">
        <v>38.163</v>
      </c>
      <c r="AC101" s="19">
        <v>0.669</v>
      </c>
      <c r="AD101" s="19">
        <v>0.192</v>
      </c>
      <c r="AE101" s="19">
        <v>31.771</v>
      </c>
      <c r="AF101" s="19">
        <v>39.417</v>
      </c>
    </row>
    <row r="102" spans="2:32" ht="11.1" customHeight="1">
      <c r="B102" s="21" t="s">
        <v>162</v>
      </c>
      <c r="C102" s="19" t="s">
        <v>103</v>
      </c>
      <c r="D102" s="19">
        <v>226.15</v>
      </c>
      <c r="E102" s="19">
        <v>140.087</v>
      </c>
      <c r="F102" s="19">
        <v>182.434</v>
      </c>
      <c r="G102" s="19">
        <v>110.066</v>
      </c>
      <c r="H102" s="19">
        <v>263.712</v>
      </c>
      <c r="I102" s="19">
        <v>146.788</v>
      </c>
      <c r="J102" s="19">
        <v>151.725</v>
      </c>
      <c r="K102" s="19">
        <v>190.13</v>
      </c>
      <c r="L102" s="19">
        <v>188.59</v>
      </c>
      <c r="M102" s="19">
        <v>122.517</v>
      </c>
      <c r="N102" s="19">
        <v>131.477</v>
      </c>
      <c r="O102" s="19">
        <v>172.253</v>
      </c>
      <c r="P102" s="19">
        <v>129.498</v>
      </c>
      <c r="Q102" s="19">
        <v>231.509</v>
      </c>
      <c r="R102" s="19">
        <v>238.594</v>
      </c>
      <c r="S102" s="19">
        <v>250.369</v>
      </c>
      <c r="T102" s="19">
        <v>284.054</v>
      </c>
      <c r="U102" s="19">
        <v>332.56</v>
      </c>
      <c r="V102" s="19">
        <v>330.434</v>
      </c>
      <c r="W102" s="19">
        <v>291.154</v>
      </c>
      <c r="X102" s="19">
        <v>187.737</v>
      </c>
      <c r="Y102" s="19">
        <v>178.725</v>
      </c>
      <c r="Z102" s="19">
        <v>251.164</v>
      </c>
      <c r="AA102" s="19">
        <v>255.828</v>
      </c>
      <c r="AB102" s="19">
        <v>242.915</v>
      </c>
      <c r="AC102" s="19">
        <v>197.576</v>
      </c>
      <c r="AD102" s="19">
        <v>148.809</v>
      </c>
      <c r="AE102" s="19">
        <v>126.56</v>
      </c>
      <c r="AF102" s="19">
        <v>111.005</v>
      </c>
    </row>
    <row r="103" spans="2:32" ht="11.1" customHeight="1">
      <c r="B103" s="21" t="s">
        <v>73</v>
      </c>
      <c r="C103" s="19" t="s">
        <v>103</v>
      </c>
      <c r="D103" s="19">
        <v>1391.624</v>
      </c>
      <c r="E103" s="19">
        <v>1540.087</v>
      </c>
      <c r="F103" s="19">
        <v>1491.39</v>
      </c>
      <c r="G103" s="19">
        <v>1336.69</v>
      </c>
      <c r="H103" s="19">
        <v>933.683</v>
      </c>
      <c r="I103" s="19">
        <v>972.226</v>
      </c>
      <c r="J103" s="19">
        <v>704.401</v>
      </c>
      <c r="K103" s="19">
        <v>763.423</v>
      </c>
      <c r="L103" s="19">
        <v>602.489</v>
      </c>
      <c r="M103" s="19">
        <v>860.053</v>
      </c>
      <c r="N103" s="19">
        <v>698.895</v>
      </c>
      <c r="O103" s="19">
        <v>679.079</v>
      </c>
      <c r="P103" s="19">
        <v>638.152</v>
      </c>
      <c r="Q103" s="19">
        <v>439.623</v>
      </c>
      <c r="R103" s="19">
        <v>527.184</v>
      </c>
      <c r="S103" s="19">
        <v>451.289</v>
      </c>
      <c r="T103" s="19">
        <v>338.603</v>
      </c>
      <c r="U103" s="19">
        <v>382.136</v>
      </c>
      <c r="V103" s="19">
        <v>233.52</v>
      </c>
      <c r="W103" s="19">
        <v>219.658</v>
      </c>
      <c r="X103" s="19">
        <v>367.512</v>
      </c>
      <c r="Y103" s="19">
        <v>571.066</v>
      </c>
      <c r="Z103" s="19">
        <v>336.562</v>
      </c>
      <c r="AA103" s="19">
        <v>94.122</v>
      </c>
      <c r="AB103" s="19">
        <v>263.382</v>
      </c>
      <c r="AC103" s="19">
        <v>187.734</v>
      </c>
      <c r="AD103" s="19">
        <v>200.033</v>
      </c>
      <c r="AE103" s="19">
        <v>302.677</v>
      </c>
      <c r="AF103" s="19">
        <v>287.221</v>
      </c>
    </row>
    <row r="104" spans="2:32" ht="12.6" customHeight="1">
      <c r="B104" s="99" t="s">
        <v>80</v>
      </c>
      <c r="C104" s="19" t="s">
        <v>103</v>
      </c>
      <c r="D104" s="19">
        <v>1747.581</v>
      </c>
      <c r="E104" s="19">
        <v>1792.666</v>
      </c>
      <c r="F104" s="19">
        <v>1994.385</v>
      </c>
      <c r="G104" s="19">
        <v>1846.952</v>
      </c>
      <c r="H104" s="19">
        <v>1958.863</v>
      </c>
      <c r="I104" s="19">
        <v>1996.04</v>
      </c>
      <c r="J104" s="19">
        <v>1999.497</v>
      </c>
      <c r="K104" s="19">
        <v>2371.495</v>
      </c>
      <c r="L104" s="19">
        <v>2294.664</v>
      </c>
      <c r="M104" s="19">
        <v>2300.182</v>
      </c>
      <c r="N104" s="19">
        <v>2488.561</v>
      </c>
      <c r="O104" s="19">
        <v>2570.086</v>
      </c>
      <c r="P104" s="19">
        <v>2036.143</v>
      </c>
      <c r="Q104" s="19">
        <v>1751.865</v>
      </c>
      <c r="R104" s="19">
        <v>2809.029</v>
      </c>
      <c r="S104" s="19">
        <v>2874.44</v>
      </c>
      <c r="T104" s="19">
        <v>3146.206</v>
      </c>
      <c r="U104" s="19">
        <v>3805.696</v>
      </c>
      <c r="V104" s="19">
        <v>3648.813</v>
      </c>
      <c r="W104" s="19">
        <v>3130.771</v>
      </c>
      <c r="X104" s="19">
        <v>3462.924</v>
      </c>
      <c r="Y104" s="19">
        <v>3407.437</v>
      </c>
      <c r="Z104" s="19">
        <v>2494.616</v>
      </c>
      <c r="AA104" s="19">
        <v>926.161</v>
      </c>
      <c r="AB104" s="19">
        <v>1230.58</v>
      </c>
      <c r="AC104" s="19">
        <v>1011.441</v>
      </c>
      <c r="AD104" s="19">
        <v>1117.275</v>
      </c>
      <c r="AE104" s="19">
        <v>1269.936</v>
      </c>
      <c r="AF104" s="19">
        <v>1542.365</v>
      </c>
    </row>
    <row r="105" spans="2:32" ht="42" customHeight="1">
      <c r="B105" s="126" t="s">
        <v>202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7"/>
      <c r="AB105" s="127"/>
      <c r="AC105" s="127"/>
      <c r="AD105" s="127"/>
      <c r="AE105" s="127"/>
      <c r="AF105" s="127"/>
    </row>
  </sheetData>
  <mergeCells count="23">
    <mergeCell ref="B82:AF82"/>
    <mergeCell ref="B91:AF91"/>
    <mergeCell ref="B97:AF97"/>
    <mergeCell ref="B98:AF98"/>
    <mergeCell ref="B105:AF105"/>
    <mergeCell ref="B81:AF81"/>
    <mergeCell ref="B33:AF33"/>
    <mergeCell ref="B34:AF34"/>
    <mergeCell ref="B43:AF43"/>
    <mergeCell ref="B49:AF49"/>
    <mergeCell ref="B50:AF50"/>
    <mergeCell ref="B57:AF57"/>
    <mergeCell ref="B58:AF58"/>
    <mergeCell ref="B59:AF59"/>
    <mergeCell ref="B69:AF69"/>
    <mergeCell ref="B70:AF70"/>
    <mergeCell ref="B77:AF77"/>
    <mergeCell ref="B29:AF29"/>
    <mergeCell ref="B7:AF7"/>
    <mergeCell ref="B10:AF10"/>
    <mergeCell ref="B11:AF11"/>
    <mergeCell ref="B21:AF21"/>
    <mergeCell ref="B22:AF22"/>
  </mergeCells>
  <conditionalFormatting sqref="AA17:AF17 D12:AF16 D18:AF20 D23:AF28 D30:AF32 D35:AF42 D44:AF48 D51:AF56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60:AF68 D71:AF76 D78:AF80 D83:AF90 D92:AF96 D99:AF104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101"/>
  <sheetViews>
    <sheetView workbookViewId="0" topLeftCell="A82">
      <selection activeCell="D75" sqref="D75"/>
    </sheetView>
  </sheetViews>
  <sheetFormatPr defaultColWidth="9.140625" defaultRowHeight="15"/>
  <cols>
    <col min="1" max="1" width="9.140625" style="17" customWidth="1"/>
    <col min="2" max="2" width="25.421875" style="17" customWidth="1"/>
    <col min="3" max="3" width="6.140625" style="17" customWidth="1"/>
    <col min="4" max="27" width="9.421875" style="17" customWidth="1"/>
    <col min="28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17" t="s">
        <v>203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8"/>
      <c r="AC7" s="118"/>
      <c r="AD7" s="118"/>
      <c r="AE7" s="118"/>
      <c r="AF7" s="118"/>
    </row>
    <row r="8" spans="2:32" ht="12.6" customHeight="1">
      <c r="B8" s="20"/>
      <c r="C8" s="104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  <c r="Z8" s="58" t="s">
        <v>55</v>
      </c>
      <c r="AA8" s="58" t="s">
        <v>56</v>
      </c>
      <c r="AB8" s="58" t="s">
        <v>57</v>
      </c>
      <c r="AC8" s="58" t="s">
        <v>58</v>
      </c>
      <c r="AD8" s="58" t="s">
        <v>59</v>
      </c>
      <c r="AE8" s="58" t="s">
        <v>60</v>
      </c>
      <c r="AF8" s="58" t="s">
        <v>61</v>
      </c>
    </row>
    <row r="9" spans="2:32" ht="11.1" customHeight="1">
      <c r="B9" s="128" t="s">
        <v>62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9" t="s">
        <v>103</v>
      </c>
      <c r="AB9" s="129" t="s">
        <v>66</v>
      </c>
      <c r="AC9" s="129" t="s">
        <v>103</v>
      </c>
      <c r="AD9" s="129" t="s">
        <v>66</v>
      </c>
      <c r="AE9" s="129" t="s">
        <v>103</v>
      </c>
      <c r="AF9" s="129" t="s">
        <v>66</v>
      </c>
    </row>
    <row r="10" spans="2:32" ht="12.6" customHeight="1">
      <c r="B10" s="191" t="s">
        <v>204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33"/>
      <c r="AB10" s="133"/>
      <c r="AC10" s="133"/>
      <c r="AD10" s="133"/>
      <c r="AE10" s="133"/>
      <c r="AF10" s="133"/>
    </row>
    <row r="11" spans="2:32" ht="11.25" customHeight="1">
      <c r="B11" s="59" t="s">
        <v>157</v>
      </c>
      <c r="C11" s="19" t="s">
        <v>66</v>
      </c>
      <c r="D11" s="19">
        <v>6391.07</v>
      </c>
      <c r="E11" s="19">
        <v>7980.055</v>
      </c>
      <c r="F11" s="19">
        <v>8222.851</v>
      </c>
      <c r="G11" s="19">
        <v>11959.972</v>
      </c>
      <c r="H11" s="19">
        <v>9187.917</v>
      </c>
      <c r="I11" s="19">
        <v>1434.629</v>
      </c>
      <c r="J11" s="19">
        <v>3695.285</v>
      </c>
      <c r="K11" s="19">
        <v>1716.274</v>
      </c>
      <c r="L11" s="19">
        <v>411.022</v>
      </c>
      <c r="M11" s="19">
        <v>838.901</v>
      </c>
      <c r="N11" s="19">
        <v>3415.656</v>
      </c>
      <c r="O11" s="19">
        <v>1658.971</v>
      </c>
      <c r="P11" s="19">
        <v>2443.013</v>
      </c>
      <c r="Q11" s="19">
        <v>7678.947</v>
      </c>
      <c r="R11" s="19">
        <v>7713.324</v>
      </c>
      <c r="S11" s="19">
        <v>11499.489</v>
      </c>
      <c r="T11" s="19">
        <v>17180.099</v>
      </c>
      <c r="U11" s="19">
        <v>18023.245</v>
      </c>
      <c r="V11" s="19">
        <v>14202.438</v>
      </c>
      <c r="W11" s="19">
        <v>11895.007</v>
      </c>
      <c r="X11" s="19">
        <v>7343.841</v>
      </c>
      <c r="Y11" s="19">
        <v>7263.089</v>
      </c>
      <c r="Z11" s="19">
        <v>6340.535</v>
      </c>
      <c r="AA11" s="19">
        <v>3165.684</v>
      </c>
      <c r="AB11" s="19">
        <v>5582.525</v>
      </c>
      <c r="AC11" s="19">
        <v>5840.053</v>
      </c>
      <c r="AD11" s="19">
        <v>4972.247</v>
      </c>
      <c r="AE11" s="19">
        <v>6024.804</v>
      </c>
      <c r="AF11" s="19">
        <v>9553.343</v>
      </c>
    </row>
    <row r="12" spans="2:32" ht="11.1" customHeight="1">
      <c r="B12" s="59" t="s">
        <v>170</v>
      </c>
      <c r="C12" s="19" t="s">
        <v>66</v>
      </c>
      <c r="D12" s="19">
        <v>41101.281</v>
      </c>
      <c r="E12" s="19">
        <v>34807.382</v>
      </c>
      <c r="F12" s="19">
        <v>36028.023</v>
      </c>
      <c r="G12" s="19">
        <v>35522.517</v>
      </c>
      <c r="H12" s="19">
        <v>25233.907</v>
      </c>
      <c r="I12" s="19">
        <v>23733.642</v>
      </c>
      <c r="J12" s="19">
        <v>29670.813</v>
      </c>
      <c r="K12" s="19">
        <v>19429.062</v>
      </c>
      <c r="L12" s="19">
        <v>21069.805</v>
      </c>
      <c r="M12" s="19">
        <v>27341.782</v>
      </c>
      <c r="N12" s="19">
        <v>23635.524</v>
      </c>
      <c r="O12" s="19">
        <v>26001.025</v>
      </c>
      <c r="P12" s="19">
        <v>20988.779</v>
      </c>
      <c r="Q12" s="19">
        <v>24041.093</v>
      </c>
      <c r="R12" s="19">
        <v>20170.533</v>
      </c>
      <c r="S12" s="19">
        <v>20457.138</v>
      </c>
      <c r="T12" s="19">
        <v>24918.852</v>
      </c>
      <c r="U12" s="19">
        <v>21363.276</v>
      </c>
      <c r="V12" s="19">
        <v>15402.064</v>
      </c>
      <c r="W12" s="19">
        <v>13308.77</v>
      </c>
      <c r="X12" s="19">
        <v>13237.115</v>
      </c>
      <c r="Y12" s="19">
        <v>14898.732</v>
      </c>
      <c r="Z12" s="19">
        <v>14228.478</v>
      </c>
      <c r="AA12" s="19">
        <v>12625.42</v>
      </c>
      <c r="AB12" s="19">
        <v>15340.381</v>
      </c>
      <c r="AC12" s="19">
        <v>21117.524</v>
      </c>
      <c r="AD12" s="19">
        <v>17724.915</v>
      </c>
      <c r="AE12" s="19">
        <v>17539.459</v>
      </c>
      <c r="AF12" s="19">
        <v>17173.377</v>
      </c>
    </row>
    <row r="13" spans="2:32" ht="11.1" customHeight="1">
      <c r="B13" s="59" t="s">
        <v>205</v>
      </c>
      <c r="C13" s="19" t="s">
        <v>66</v>
      </c>
      <c r="D13" s="19">
        <v>15771.138</v>
      </c>
      <c r="E13" s="19">
        <v>15751.242</v>
      </c>
      <c r="F13" s="19">
        <v>15636.516</v>
      </c>
      <c r="G13" s="19">
        <v>14982.324</v>
      </c>
      <c r="H13" s="19">
        <v>13926.606</v>
      </c>
      <c r="I13" s="19">
        <v>13223.316</v>
      </c>
      <c r="J13" s="19">
        <v>12812.018</v>
      </c>
      <c r="K13" s="19">
        <v>13962.164</v>
      </c>
      <c r="L13" s="19">
        <v>16132.361</v>
      </c>
      <c r="M13" s="19">
        <v>20101.527</v>
      </c>
      <c r="N13" s="19">
        <v>22681.962</v>
      </c>
      <c r="O13" s="19">
        <v>19933.214</v>
      </c>
      <c r="P13" s="19">
        <v>21994.197</v>
      </c>
      <c r="Q13" s="19">
        <v>18237.178</v>
      </c>
      <c r="R13" s="19">
        <v>15049.718</v>
      </c>
      <c r="S13" s="19">
        <v>10909.678</v>
      </c>
      <c r="T13" s="19">
        <v>8493.01</v>
      </c>
      <c r="U13" s="19">
        <v>4556.425</v>
      </c>
      <c r="V13" s="19">
        <v>5321.146</v>
      </c>
      <c r="W13" s="19">
        <v>4896.551</v>
      </c>
      <c r="X13" s="19">
        <v>3422.15</v>
      </c>
      <c r="Y13" s="19">
        <v>4476.568</v>
      </c>
      <c r="Z13" s="19">
        <v>5548.786</v>
      </c>
      <c r="AA13" s="19">
        <v>5301.399</v>
      </c>
      <c r="AB13" s="19">
        <v>7553.99</v>
      </c>
      <c r="AC13" s="19">
        <v>7323.918</v>
      </c>
      <c r="AD13" s="19">
        <v>7133.958</v>
      </c>
      <c r="AE13" s="19">
        <v>7599.8</v>
      </c>
      <c r="AF13" s="19">
        <v>8167.081</v>
      </c>
    </row>
    <row r="14" spans="2:32" ht="11.1" customHeight="1">
      <c r="B14" s="59" t="s">
        <v>206</v>
      </c>
      <c r="C14" s="19" t="s">
        <v>66</v>
      </c>
      <c r="D14" s="19">
        <v>3965.33</v>
      </c>
      <c r="E14" s="19">
        <v>3637.174</v>
      </c>
      <c r="F14" s="19">
        <v>3853.249</v>
      </c>
      <c r="G14" s="19">
        <v>4534.865</v>
      </c>
      <c r="H14" s="19">
        <v>6641.023</v>
      </c>
      <c r="I14" s="19">
        <v>10502.869</v>
      </c>
      <c r="J14" s="19">
        <v>13018.577</v>
      </c>
      <c r="K14" s="19">
        <v>9305.97</v>
      </c>
      <c r="L14" s="19">
        <v>12513.102</v>
      </c>
      <c r="M14" s="19">
        <v>12775.044</v>
      </c>
      <c r="N14" s="19">
        <v>13810.289</v>
      </c>
      <c r="O14" s="19">
        <v>22420.967</v>
      </c>
      <c r="P14" s="19">
        <v>32057.604</v>
      </c>
      <c r="Q14" s="19">
        <v>44255.877</v>
      </c>
      <c r="R14" s="19">
        <v>68755.753</v>
      </c>
      <c r="S14" s="19">
        <v>89946.262</v>
      </c>
      <c r="T14" s="19">
        <v>101040.977</v>
      </c>
      <c r="U14" s="19">
        <v>155324.694</v>
      </c>
      <c r="V14" s="19">
        <v>132160.795</v>
      </c>
      <c r="W14" s="19">
        <v>151660.545</v>
      </c>
      <c r="X14" s="19">
        <v>172984.305</v>
      </c>
      <c r="Y14" s="19">
        <v>185607.013</v>
      </c>
      <c r="Z14" s="19">
        <v>231495.668</v>
      </c>
      <c r="AA14" s="19">
        <v>196493.04</v>
      </c>
      <c r="AB14" s="19">
        <v>341523.554</v>
      </c>
      <c r="AC14" s="19">
        <v>284684</v>
      </c>
      <c r="AD14" s="19">
        <v>292159.166</v>
      </c>
      <c r="AE14" s="19">
        <v>304981.962</v>
      </c>
      <c r="AF14" s="19">
        <v>325345.036</v>
      </c>
    </row>
    <row r="15" spans="2:32" ht="11.1" customHeight="1">
      <c r="B15" s="59" t="s">
        <v>207</v>
      </c>
      <c r="C15" s="19" t="s">
        <v>66</v>
      </c>
      <c r="D15" s="19">
        <v>8398.942</v>
      </c>
      <c r="E15" s="19">
        <v>6130.826</v>
      </c>
      <c r="F15" s="19">
        <v>4469.283</v>
      </c>
      <c r="G15" s="19">
        <v>4953.901</v>
      </c>
      <c r="H15" s="19">
        <v>6780.318</v>
      </c>
      <c r="I15" s="19">
        <v>9158.542</v>
      </c>
      <c r="J15" s="19">
        <v>9311.961</v>
      </c>
      <c r="K15" s="19">
        <v>7573.06</v>
      </c>
      <c r="L15" s="19">
        <v>9206.031</v>
      </c>
      <c r="M15" s="19">
        <v>9199.767</v>
      </c>
      <c r="N15" s="19">
        <v>10131.304</v>
      </c>
      <c r="O15" s="19">
        <v>12483.641</v>
      </c>
      <c r="P15" s="19">
        <v>11128.477</v>
      </c>
      <c r="Q15" s="19">
        <v>11421.569</v>
      </c>
      <c r="R15" s="19">
        <v>15947.107</v>
      </c>
      <c r="S15" s="19">
        <v>17749.614</v>
      </c>
      <c r="T15" s="19">
        <v>18679.105</v>
      </c>
      <c r="U15" s="19">
        <v>26159.43</v>
      </c>
      <c r="V15" s="19">
        <v>19025.315</v>
      </c>
      <c r="W15" s="19">
        <v>24201.463</v>
      </c>
      <c r="X15" s="19">
        <v>23552.739</v>
      </c>
      <c r="Y15" s="19">
        <v>18813.463</v>
      </c>
      <c r="Z15" s="19">
        <v>25256.114</v>
      </c>
      <c r="AA15" s="19">
        <v>32153.047</v>
      </c>
      <c r="AB15" s="19">
        <v>44768.822</v>
      </c>
      <c r="AC15" s="19">
        <v>58149.685</v>
      </c>
      <c r="AD15" s="19">
        <v>47718.838</v>
      </c>
      <c r="AE15" s="19">
        <v>61787.075</v>
      </c>
      <c r="AF15" s="19">
        <v>58830.638</v>
      </c>
    </row>
    <row r="16" spans="2:32" ht="11.1" customHeight="1">
      <c r="B16" s="59" t="s">
        <v>208</v>
      </c>
      <c r="C16" s="19" t="s">
        <v>66</v>
      </c>
      <c r="D16" s="19">
        <v>3329.674</v>
      </c>
      <c r="E16" s="19">
        <v>3868.931</v>
      </c>
      <c r="F16" s="19">
        <v>3272.237</v>
      </c>
      <c r="G16" s="19">
        <v>3047.87</v>
      </c>
      <c r="H16" s="19">
        <v>2987.646</v>
      </c>
      <c r="I16" s="19">
        <v>3094.403</v>
      </c>
      <c r="J16" s="19">
        <v>3109.704</v>
      </c>
      <c r="K16" s="19">
        <v>3635.693</v>
      </c>
      <c r="L16" s="19">
        <v>3703.006</v>
      </c>
      <c r="M16" s="19">
        <v>4380.058</v>
      </c>
      <c r="N16" s="19">
        <v>3663.596</v>
      </c>
      <c r="O16" s="19">
        <v>3001.509</v>
      </c>
      <c r="P16" s="19">
        <v>3845.067</v>
      </c>
      <c r="Q16" s="19">
        <v>3227.246</v>
      </c>
      <c r="R16" s="19">
        <v>2662.536</v>
      </c>
      <c r="S16" s="19">
        <v>2570.384</v>
      </c>
      <c r="T16" s="19">
        <v>3121.522</v>
      </c>
      <c r="U16" s="19">
        <v>3964.904</v>
      </c>
      <c r="V16" s="19">
        <v>3422.89</v>
      </c>
      <c r="W16" s="19">
        <v>2225.812</v>
      </c>
      <c r="X16" s="19">
        <v>4886.432</v>
      </c>
      <c r="Y16" s="19">
        <v>5001.031</v>
      </c>
      <c r="Z16" s="19">
        <v>4166.183</v>
      </c>
      <c r="AA16" s="19">
        <v>4340.882</v>
      </c>
      <c r="AB16" s="19">
        <v>5663.418</v>
      </c>
      <c r="AC16" s="19">
        <v>4252.59</v>
      </c>
      <c r="AD16" s="19">
        <v>4301.945</v>
      </c>
      <c r="AE16" s="19">
        <v>6247.219</v>
      </c>
      <c r="AF16" s="19">
        <v>4712.895</v>
      </c>
    </row>
    <row r="17" spans="2:32" ht="11.1" customHeight="1">
      <c r="B17" s="59" t="s">
        <v>209</v>
      </c>
      <c r="C17" s="19" t="s">
        <v>66</v>
      </c>
      <c r="D17" s="19">
        <v>3550.279</v>
      </c>
      <c r="E17" s="19">
        <v>3385.235</v>
      </c>
      <c r="F17" s="19">
        <v>3702.186</v>
      </c>
      <c r="G17" s="19">
        <v>2482.57</v>
      </c>
      <c r="H17" s="19">
        <v>2915.717</v>
      </c>
      <c r="I17" s="19">
        <v>3215.776</v>
      </c>
      <c r="J17" s="19">
        <v>4361.779</v>
      </c>
      <c r="K17" s="19">
        <v>2901.723</v>
      </c>
      <c r="L17" s="19">
        <v>10535.517</v>
      </c>
      <c r="M17" s="19">
        <v>15080.424</v>
      </c>
      <c r="N17" s="19">
        <v>14506.345</v>
      </c>
      <c r="O17" s="19">
        <v>35419.639</v>
      </c>
      <c r="P17" s="19">
        <v>42007.719</v>
      </c>
      <c r="Q17" s="19">
        <v>42068.27</v>
      </c>
      <c r="R17" s="19">
        <v>37605.109</v>
      </c>
      <c r="S17" s="19">
        <v>33935.164</v>
      </c>
      <c r="T17" s="19">
        <v>28098.344</v>
      </c>
      <c r="U17" s="19">
        <v>26987.159</v>
      </c>
      <c r="V17" s="19">
        <v>15085.315</v>
      </c>
      <c r="W17" s="19">
        <v>4062.706</v>
      </c>
      <c r="X17" s="19">
        <v>4081.43</v>
      </c>
      <c r="Y17" s="19">
        <v>2457.938</v>
      </c>
      <c r="Z17" s="19">
        <v>6738.36</v>
      </c>
      <c r="AA17" s="19">
        <v>5876.979</v>
      </c>
      <c r="AB17" s="19">
        <v>12350.621</v>
      </c>
      <c r="AC17" s="19">
        <v>7856.87</v>
      </c>
      <c r="AD17" s="19">
        <v>3898.427</v>
      </c>
      <c r="AE17" s="19">
        <v>3627.519</v>
      </c>
      <c r="AF17" s="19">
        <v>4010.076</v>
      </c>
    </row>
    <row r="18" spans="2:32" ht="11.1" customHeight="1">
      <c r="B18" s="59" t="s">
        <v>210</v>
      </c>
      <c r="C18" s="19" t="s">
        <v>66</v>
      </c>
      <c r="D18" s="19">
        <v>7665.301</v>
      </c>
      <c r="E18" s="19">
        <v>15116.221</v>
      </c>
      <c r="F18" s="19">
        <v>13061.355</v>
      </c>
      <c r="G18" s="19">
        <v>8341.412</v>
      </c>
      <c r="H18" s="19">
        <v>7293.598</v>
      </c>
      <c r="I18" s="19">
        <v>9281.908</v>
      </c>
      <c r="J18" s="19">
        <v>7880.782</v>
      </c>
      <c r="K18" s="19">
        <v>8823.611</v>
      </c>
      <c r="L18" s="19">
        <v>15196.431</v>
      </c>
      <c r="M18" s="19">
        <v>15548.063</v>
      </c>
      <c r="N18" s="19">
        <v>16802.183</v>
      </c>
      <c r="O18" s="19">
        <v>28885.591</v>
      </c>
      <c r="P18" s="19">
        <v>32382.708</v>
      </c>
      <c r="Q18" s="19">
        <v>31151.114</v>
      </c>
      <c r="R18" s="19">
        <v>25279.194</v>
      </c>
      <c r="S18" s="19">
        <v>26165.165</v>
      </c>
      <c r="T18" s="19">
        <v>25844.721</v>
      </c>
      <c r="U18" s="19">
        <v>27795.91</v>
      </c>
      <c r="V18" s="19">
        <v>23232.193</v>
      </c>
      <c r="W18" s="19">
        <v>30925.491</v>
      </c>
      <c r="X18" s="19">
        <v>38876.319</v>
      </c>
      <c r="Y18" s="19">
        <v>27949.27</v>
      </c>
      <c r="Z18" s="19">
        <v>36295.647</v>
      </c>
      <c r="AA18" s="19">
        <v>50865.416</v>
      </c>
      <c r="AB18" s="19">
        <v>73491.24</v>
      </c>
      <c r="AC18" s="19">
        <v>85563.819</v>
      </c>
      <c r="AD18" s="19">
        <v>89503.99</v>
      </c>
      <c r="AE18" s="19">
        <v>78840.334</v>
      </c>
      <c r="AF18" s="19">
        <v>76600.815</v>
      </c>
    </row>
    <row r="19" spans="2:32" ht="11.25" customHeight="1">
      <c r="B19" s="59" t="s">
        <v>211</v>
      </c>
      <c r="C19" s="19" t="s">
        <v>66</v>
      </c>
      <c r="D19" s="19">
        <v>3153.688</v>
      </c>
      <c r="E19" s="19">
        <v>4017.879</v>
      </c>
      <c r="F19" s="19">
        <v>3577.399</v>
      </c>
      <c r="G19" s="19">
        <v>3379.509</v>
      </c>
      <c r="H19" s="19">
        <v>4292.47</v>
      </c>
      <c r="I19" s="19">
        <v>3614.892</v>
      </c>
      <c r="J19" s="19">
        <v>4138.817</v>
      </c>
      <c r="K19" s="19">
        <v>4645.429</v>
      </c>
      <c r="L19" s="19">
        <v>4489.219</v>
      </c>
      <c r="M19" s="19">
        <v>5343.139</v>
      </c>
      <c r="N19" s="19">
        <v>5575.837</v>
      </c>
      <c r="O19" s="19">
        <v>5739.966</v>
      </c>
      <c r="P19" s="19">
        <v>4441.539</v>
      </c>
      <c r="Q19" s="19">
        <v>5498.813</v>
      </c>
      <c r="R19" s="19">
        <v>6699.583</v>
      </c>
      <c r="S19" s="19">
        <v>5670.791</v>
      </c>
      <c r="T19" s="19">
        <v>5957.371</v>
      </c>
      <c r="U19" s="19">
        <v>6264.388</v>
      </c>
      <c r="V19" s="19">
        <v>5401.682</v>
      </c>
      <c r="W19" s="19">
        <v>6535.879</v>
      </c>
      <c r="X19" s="19">
        <v>5864.313</v>
      </c>
      <c r="Y19" s="19">
        <v>6429.768</v>
      </c>
      <c r="Z19" s="19">
        <v>6505.517</v>
      </c>
      <c r="AA19" s="19">
        <v>6519.643</v>
      </c>
      <c r="AB19" s="19">
        <v>6939.429</v>
      </c>
      <c r="AC19" s="19">
        <v>6403.664</v>
      </c>
      <c r="AD19" s="19">
        <v>10843.737</v>
      </c>
      <c r="AE19" s="19">
        <v>7460.092</v>
      </c>
      <c r="AF19" s="19">
        <v>7148.62</v>
      </c>
    </row>
    <row r="20" spans="2:32" ht="11.25" customHeight="1">
      <c r="B20" s="59" t="s">
        <v>195</v>
      </c>
      <c r="C20" s="19" t="s">
        <v>66</v>
      </c>
      <c r="D20" s="19">
        <v>27442.28</v>
      </c>
      <c r="E20" s="19">
        <v>24555.513</v>
      </c>
      <c r="F20" s="19">
        <v>21731.062</v>
      </c>
      <c r="G20" s="19">
        <v>16478.252</v>
      </c>
      <c r="H20" s="19">
        <v>13477.856</v>
      </c>
      <c r="I20" s="19">
        <v>12206.741</v>
      </c>
      <c r="J20" s="19">
        <v>13807.743</v>
      </c>
      <c r="K20" s="19">
        <v>12488.242</v>
      </c>
      <c r="L20" s="19">
        <v>22727.685</v>
      </c>
      <c r="M20" s="19">
        <v>18685.427</v>
      </c>
      <c r="N20" s="19">
        <v>20180.642</v>
      </c>
      <c r="O20" s="19">
        <v>18996.304</v>
      </c>
      <c r="P20" s="19">
        <v>14920.897</v>
      </c>
      <c r="Q20" s="19">
        <v>20092.924</v>
      </c>
      <c r="R20" s="19">
        <v>14612.744</v>
      </c>
      <c r="S20" s="19">
        <v>11402.544</v>
      </c>
      <c r="T20" s="19">
        <v>13490.987</v>
      </c>
      <c r="U20" s="19">
        <v>9124.271</v>
      </c>
      <c r="V20" s="19">
        <v>14216.436</v>
      </c>
      <c r="W20" s="19">
        <v>16405.176</v>
      </c>
      <c r="X20" s="19">
        <v>16366.812</v>
      </c>
      <c r="Y20" s="19">
        <v>14387.817</v>
      </c>
      <c r="Z20" s="19">
        <v>18055.183</v>
      </c>
      <c r="AA20" s="19">
        <v>14741.824</v>
      </c>
      <c r="AB20" s="19">
        <v>21135.164</v>
      </c>
      <c r="AC20" s="19">
        <v>14165.209</v>
      </c>
      <c r="AD20" s="19">
        <v>20459.782</v>
      </c>
      <c r="AE20" s="19">
        <v>23250.846</v>
      </c>
      <c r="AF20" s="19">
        <v>21435.142</v>
      </c>
    </row>
    <row r="21" spans="2:32" ht="11.1" customHeight="1">
      <c r="B21" s="59" t="s">
        <v>212</v>
      </c>
      <c r="C21" s="19" t="s">
        <v>66</v>
      </c>
      <c r="D21" s="19">
        <v>15950.654</v>
      </c>
      <c r="E21" s="19">
        <v>12029.397</v>
      </c>
      <c r="F21" s="19">
        <v>13923.864</v>
      </c>
      <c r="G21" s="19">
        <v>14320.252</v>
      </c>
      <c r="H21" s="19">
        <v>9771.108</v>
      </c>
      <c r="I21" s="19">
        <v>10964.679</v>
      </c>
      <c r="J21" s="19">
        <v>6762.552</v>
      </c>
      <c r="K21" s="19">
        <v>7466.822</v>
      </c>
      <c r="L21" s="19">
        <v>6565.162</v>
      </c>
      <c r="M21" s="19">
        <v>7627.077</v>
      </c>
      <c r="N21" s="19">
        <v>7941.563</v>
      </c>
      <c r="O21" s="19">
        <v>12036.865</v>
      </c>
      <c r="P21" s="19">
        <v>14535.007</v>
      </c>
      <c r="Q21" s="19">
        <v>12143.939</v>
      </c>
      <c r="R21" s="19">
        <v>8770.956</v>
      </c>
      <c r="S21" s="19">
        <v>6845.818</v>
      </c>
      <c r="T21" s="19">
        <v>4877.725</v>
      </c>
      <c r="U21" s="19">
        <v>4730.618</v>
      </c>
      <c r="V21" s="19">
        <v>5466.014</v>
      </c>
      <c r="W21" s="19">
        <v>6120.397</v>
      </c>
      <c r="X21" s="19">
        <v>6456.865</v>
      </c>
      <c r="Y21" s="19">
        <v>6220.674</v>
      </c>
      <c r="Z21" s="19">
        <v>6589.027</v>
      </c>
      <c r="AA21" s="19">
        <v>7060.765</v>
      </c>
      <c r="AB21" s="19">
        <v>7159.069</v>
      </c>
      <c r="AC21" s="19">
        <v>7625.226</v>
      </c>
      <c r="AD21" s="19">
        <v>8244.939</v>
      </c>
      <c r="AE21" s="19">
        <v>7809.501</v>
      </c>
      <c r="AF21" s="19">
        <v>8321.996</v>
      </c>
    </row>
    <row r="22" spans="2:32" ht="11.25" customHeight="1">
      <c r="B22" s="59" t="s">
        <v>179</v>
      </c>
      <c r="C22" s="19" t="s">
        <v>66</v>
      </c>
      <c r="D22" s="19">
        <v>28983.228</v>
      </c>
      <c r="E22" s="19">
        <v>39150.397</v>
      </c>
      <c r="F22" s="19">
        <v>32361.475</v>
      </c>
      <c r="G22" s="19">
        <v>34835.683</v>
      </c>
      <c r="H22" s="19">
        <v>36549.343</v>
      </c>
      <c r="I22" s="19">
        <v>36594.982</v>
      </c>
      <c r="J22" s="19">
        <v>28956.562</v>
      </c>
      <c r="K22" s="19">
        <v>25229.221</v>
      </c>
      <c r="L22" s="19">
        <v>27402.982</v>
      </c>
      <c r="M22" s="19">
        <v>23625.545</v>
      </c>
      <c r="N22" s="19">
        <v>28480.929</v>
      </c>
      <c r="O22" s="19">
        <v>34125.873</v>
      </c>
      <c r="P22" s="19">
        <v>33702.043</v>
      </c>
      <c r="Q22" s="19">
        <v>29014.087</v>
      </c>
      <c r="R22" s="19">
        <v>25767.227</v>
      </c>
      <c r="S22" s="19">
        <v>26728.706</v>
      </c>
      <c r="T22" s="19">
        <v>26206.531</v>
      </c>
      <c r="U22" s="19">
        <v>38780.268</v>
      </c>
      <c r="V22" s="19">
        <v>54901.406</v>
      </c>
      <c r="W22" s="19">
        <v>65226.929</v>
      </c>
      <c r="X22" s="19">
        <v>63010.255</v>
      </c>
      <c r="Y22" s="19">
        <v>71184.267</v>
      </c>
      <c r="Z22" s="19">
        <v>73188.367</v>
      </c>
      <c r="AA22" s="19">
        <v>80965.286</v>
      </c>
      <c r="AB22" s="19">
        <v>97872.961</v>
      </c>
      <c r="AC22" s="19">
        <v>94729.748</v>
      </c>
      <c r="AD22" s="19">
        <v>88932.277</v>
      </c>
      <c r="AE22" s="19">
        <v>100609.341</v>
      </c>
      <c r="AF22" s="19">
        <v>98604.435</v>
      </c>
    </row>
    <row r="23" spans="2:32" ht="11.25" customHeight="1">
      <c r="B23" s="59" t="s">
        <v>213</v>
      </c>
      <c r="C23" s="19" t="s">
        <v>66</v>
      </c>
      <c r="D23" s="19">
        <v>835.859</v>
      </c>
      <c r="E23" s="19">
        <v>3154.097</v>
      </c>
      <c r="F23" s="19">
        <v>2880.752</v>
      </c>
      <c r="G23" s="19">
        <v>8896.273</v>
      </c>
      <c r="H23" s="19">
        <v>9968.918</v>
      </c>
      <c r="I23" s="19">
        <v>7953.097</v>
      </c>
      <c r="J23" s="19">
        <v>6545.011</v>
      </c>
      <c r="K23" s="19">
        <v>7309.384</v>
      </c>
      <c r="L23" s="19">
        <v>8126.578</v>
      </c>
      <c r="M23" s="19">
        <v>7517.882</v>
      </c>
      <c r="N23" s="19">
        <v>9415.429</v>
      </c>
      <c r="O23" s="19">
        <v>11885.437</v>
      </c>
      <c r="P23" s="19">
        <v>13869.403</v>
      </c>
      <c r="Q23" s="19">
        <v>13939.878</v>
      </c>
      <c r="R23" s="19">
        <v>13139.656</v>
      </c>
      <c r="S23" s="19">
        <v>13762.527</v>
      </c>
      <c r="T23" s="19">
        <v>12885.29</v>
      </c>
      <c r="U23" s="19">
        <v>17132.028</v>
      </c>
      <c r="V23" s="19">
        <v>12282.592</v>
      </c>
      <c r="W23" s="19">
        <v>10245.459</v>
      </c>
      <c r="X23" s="19">
        <v>8344.96</v>
      </c>
      <c r="Y23" s="19">
        <v>7906.257</v>
      </c>
      <c r="Z23" s="19">
        <v>8544.281</v>
      </c>
      <c r="AA23" s="19">
        <v>10664.15</v>
      </c>
      <c r="AB23" s="19">
        <v>15466.414</v>
      </c>
      <c r="AC23" s="19">
        <v>18173.055</v>
      </c>
      <c r="AD23" s="19">
        <v>15187.511</v>
      </c>
      <c r="AE23" s="19">
        <v>14601.681</v>
      </c>
      <c r="AF23" s="19">
        <v>11596.492</v>
      </c>
    </row>
    <row r="24" spans="2:32" ht="11.1" customHeight="1">
      <c r="B24" s="59" t="s">
        <v>214</v>
      </c>
      <c r="C24" s="19" t="s">
        <v>66</v>
      </c>
      <c r="D24" s="93">
        <v>0</v>
      </c>
      <c r="E24" s="19">
        <v>54.69</v>
      </c>
      <c r="F24" s="19">
        <v>1053.417</v>
      </c>
      <c r="G24" s="19">
        <v>2003.434</v>
      </c>
      <c r="H24" s="19">
        <v>1933.231</v>
      </c>
      <c r="I24" s="19">
        <v>2862.541</v>
      </c>
      <c r="J24" s="19">
        <v>3965.406</v>
      </c>
      <c r="K24" s="19">
        <v>7551.456</v>
      </c>
      <c r="L24" s="19">
        <v>6265.75</v>
      </c>
      <c r="M24" s="19">
        <v>7639.962</v>
      </c>
      <c r="N24" s="19">
        <v>7693.83</v>
      </c>
      <c r="O24" s="19">
        <v>7964.652</v>
      </c>
      <c r="P24" s="19">
        <v>7528.448</v>
      </c>
      <c r="Q24" s="19">
        <v>9141.132</v>
      </c>
      <c r="R24" s="19">
        <v>6649.645</v>
      </c>
      <c r="S24" s="19">
        <v>9417.861</v>
      </c>
      <c r="T24" s="19">
        <v>7986.71</v>
      </c>
      <c r="U24" s="19">
        <v>11087.102</v>
      </c>
      <c r="V24" s="19">
        <v>7339.216</v>
      </c>
      <c r="W24" s="19">
        <v>9822.881</v>
      </c>
      <c r="X24" s="19">
        <v>6686.405</v>
      </c>
      <c r="Y24" s="19">
        <v>6727.844</v>
      </c>
      <c r="Z24" s="19">
        <v>5273.824</v>
      </c>
      <c r="AA24" s="19">
        <v>6815.179</v>
      </c>
      <c r="AB24" s="19">
        <v>6372.012</v>
      </c>
      <c r="AC24" s="19">
        <v>7566.06</v>
      </c>
      <c r="AD24" s="19">
        <v>8367.436</v>
      </c>
      <c r="AE24" s="19">
        <v>7461.404</v>
      </c>
      <c r="AF24" s="19">
        <v>10924.455</v>
      </c>
    </row>
    <row r="25" spans="2:32" ht="11.1" customHeight="1">
      <c r="B25" s="59" t="s">
        <v>215</v>
      </c>
      <c r="C25" s="19" t="s">
        <v>66</v>
      </c>
      <c r="D25" s="19">
        <v>62965.625</v>
      </c>
      <c r="E25" s="19">
        <v>69990.131</v>
      </c>
      <c r="F25" s="19">
        <v>80727.845</v>
      </c>
      <c r="G25" s="19">
        <v>88941.518</v>
      </c>
      <c r="H25" s="19">
        <v>101959.157</v>
      </c>
      <c r="I25" s="19">
        <v>115548.451</v>
      </c>
      <c r="J25" s="19">
        <v>115221.417</v>
      </c>
      <c r="K25" s="19">
        <v>111711.548</v>
      </c>
      <c r="L25" s="19">
        <v>121082.296</v>
      </c>
      <c r="M25" s="19">
        <v>133575.918</v>
      </c>
      <c r="N25" s="19">
        <v>146178.247</v>
      </c>
      <c r="O25" s="19">
        <v>152849.356</v>
      </c>
      <c r="P25" s="19">
        <v>166432.655</v>
      </c>
      <c r="Q25" s="19">
        <v>176699.999</v>
      </c>
      <c r="R25" s="19">
        <v>167223.038</v>
      </c>
      <c r="S25" s="19">
        <v>152518.884</v>
      </c>
      <c r="T25" s="19">
        <v>158635.357</v>
      </c>
      <c r="U25" s="19">
        <v>191685.385</v>
      </c>
      <c r="V25" s="19">
        <v>197762.011</v>
      </c>
      <c r="W25" s="19">
        <v>206938.593</v>
      </c>
      <c r="X25" s="19">
        <v>212333.225</v>
      </c>
      <c r="Y25" s="19">
        <v>209979.091</v>
      </c>
      <c r="Z25" s="19">
        <v>197274.557</v>
      </c>
      <c r="AA25" s="19">
        <v>206286.447</v>
      </c>
      <c r="AB25" s="19">
        <v>206836.466</v>
      </c>
      <c r="AC25" s="19">
        <v>189552.154</v>
      </c>
      <c r="AD25" s="19">
        <v>199773.933</v>
      </c>
      <c r="AE25" s="19">
        <v>216251.878</v>
      </c>
      <c r="AF25" s="19">
        <v>211656.804</v>
      </c>
    </row>
    <row r="26" spans="2:32" ht="11.25" customHeight="1">
      <c r="B26" s="59" t="s">
        <v>154</v>
      </c>
      <c r="C26" s="19" t="s">
        <v>66</v>
      </c>
      <c r="D26" s="19">
        <v>7164.546</v>
      </c>
      <c r="E26" s="19">
        <v>6298.43</v>
      </c>
      <c r="F26" s="19">
        <v>6201.52</v>
      </c>
      <c r="G26" s="19">
        <v>7021.172</v>
      </c>
      <c r="H26" s="19">
        <v>7311.057</v>
      </c>
      <c r="I26" s="19">
        <v>8665.229</v>
      </c>
      <c r="J26" s="19">
        <v>7688.535</v>
      </c>
      <c r="K26" s="19">
        <v>7997.599</v>
      </c>
      <c r="L26" s="19">
        <v>7804.852</v>
      </c>
      <c r="M26" s="19">
        <v>7070.642</v>
      </c>
      <c r="N26" s="19">
        <v>7216.584</v>
      </c>
      <c r="O26" s="19">
        <v>7284.714</v>
      </c>
      <c r="P26" s="19">
        <v>6756.535</v>
      </c>
      <c r="Q26" s="19">
        <v>10768.194</v>
      </c>
      <c r="R26" s="19">
        <v>12202.218</v>
      </c>
      <c r="S26" s="19">
        <v>10551.139</v>
      </c>
      <c r="T26" s="19">
        <v>15691.201</v>
      </c>
      <c r="U26" s="19">
        <v>20250.16</v>
      </c>
      <c r="V26" s="19">
        <v>21275.424</v>
      </c>
      <c r="W26" s="19">
        <v>20057.353</v>
      </c>
      <c r="X26" s="19">
        <v>26721.037</v>
      </c>
      <c r="Y26" s="19">
        <v>24684.318</v>
      </c>
      <c r="Z26" s="19">
        <v>27053.568</v>
      </c>
      <c r="AA26" s="19">
        <v>29924.636</v>
      </c>
      <c r="AB26" s="19">
        <v>45361.419</v>
      </c>
      <c r="AC26" s="19">
        <v>68109.165</v>
      </c>
      <c r="AD26" s="19">
        <v>66756.297</v>
      </c>
      <c r="AE26" s="19">
        <v>91271.788</v>
      </c>
      <c r="AF26" s="19">
        <v>95724.835</v>
      </c>
    </row>
    <row r="27" spans="2:32" ht="11.25" customHeight="1">
      <c r="B27" s="59" t="s">
        <v>216</v>
      </c>
      <c r="C27" s="19" t="s">
        <v>66</v>
      </c>
      <c r="D27" s="19">
        <v>4564.858</v>
      </c>
      <c r="E27" s="19">
        <v>3619.482</v>
      </c>
      <c r="F27" s="19">
        <v>3333.103</v>
      </c>
      <c r="G27" s="19">
        <v>1425.829</v>
      </c>
      <c r="H27" s="19">
        <v>1560.782</v>
      </c>
      <c r="I27" s="19">
        <v>4264.399</v>
      </c>
      <c r="J27" s="19">
        <v>1758.726</v>
      </c>
      <c r="K27" s="19">
        <v>1107.381</v>
      </c>
      <c r="L27" s="19">
        <v>2274.958</v>
      </c>
      <c r="M27" s="19">
        <v>1318.151</v>
      </c>
      <c r="N27" s="19">
        <v>1265.9</v>
      </c>
      <c r="O27" s="19">
        <v>1609.45</v>
      </c>
      <c r="P27" s="19">
        <v>2310.473</v>
      </c>
      <c r="Q27" s="19">
        <v>1686.015</v>
      </c>
      <c r="R27" s="19">
        <v>1450.824</v>
      </c>
      <c r="S27" s="19">
        <v>2525.368</v>
      </c>
      <c r="T27" s="19">
        <v>2247.993</v>
      </c>
      <c r="U27" s="19">
        <v>2089.033</v>
      </c>
      <c r="V27" s="19">
        <v>4837.39</v>
      </c>
      <c r="W27" s="19">
        <v>4576.57</v>
      </c>
      <c r="X27" s="19">
        <v>6030.865</v>
      </c>
      <c r="Y27" s="19">
        <v>3002.895</v>
      </c>
      <c r="Z27" s="19">
        <v>5472.034</v>
      </c>
      <c r="AA27" s="19">
        <v>6640.733</v>
      </c>
      <c r="AB27" s="19">
        <v>5375.484</v>
      </c>
      <c r="AC27" s="19">
        <v>5595.693</v>
      </c>
      <c r="AD27" s="19">
        <v>4846.871</v>
      </c>
      <c r="AE27" s="19">
        <v>5298.939</v>
      </c>
      <c r="AF27" s="19">
        <v>4707.694</v>
      </c>
    </row>
    <row r="28" spans="2:32" ht="11.1" customHeight="1">
      <c r="B28" s="59" t="s">
        <v>155</v>
      </c>
      <c r="C28" s="19" t="s">
        <v>66</v>
      </c>
      <c r="D28" s="19">
        <v>830.966</v>
      </c>
      <c r="E28" s="19">
        <v>462.607</v>
      </c>
      <c r="F28" s="19">
        <v>725.362</v>
      </c>
      <c r="G28" s="19">
        <v>181.166</v>
      </c>
      <c r="H28" s="19">
        <v>107.377</v>
      </c>
      <c r="I28" s="93">
        <v>0</v>
      </c>
      <c r="J28" s="19">
        <v>5.355</v>
      </c>
      <c r="K28" s="19">
        <v>19.871</v>
      </c>
      <c r="L28" s="19">
        <v>42.953</v>
      </c>
      <c r="M28" s="19">
        <v>82.182</v>
      </c>
      <c r="N28" s="19">
        <v>61.045</v>
      </c>
      <c r="O28" s="19">
        <v>2196.405</v>
      </c>
      <c r="P28" s="19">
        <v>1652.261</v>
      </c>
      <c r="Q28" s="19">
        <v>3066.025</v>
      </c>
      <c r="R28" s="19">
        <v>493.067</v>
      </c>
      <c r="S28" s="19">
        <v>2783.953</v>
      </c>
      <c r="T28" s="19">
        <v>3308.338</v>
      </c>
      <c r="U28" s="19">
        <v>2897.368</v>
      </c>
      <c r="V28" s="19">
        <v>6198.062</v>
      </c>
      <c r="W28" s="19">
        <v>4449.42</v>
      </c>
      <c r="X28" s="19">
        <v>3407.706</v>
      </c>
      <c r="Y28" s="19">
        <v>4534.687</v>
      </c>
      <c r="Z28" s="19">
        <v>4451.916</v>
      </c>
      <c r="AA28" s="19">
        <v>5280.313</v>
      </c>
      <c r="AB28" s="19">
        <v>18084.293</v>
      </c>
      <c r="AC28" s="19">
        <v>17205.434</v>
      </c>
      <c r="AD28" s="19">
        <v>20389.611</v>
      </c>
      <c r="AE28" s="19">
        <v>19661.664</v>
      </c>
      <c r="AF28" s="19">
        <v>24857.253</v>
      </c>
    </row>
    <row r="29" spans="2:32" ht="11.25" customHeight="1">
      <c r="B29" s="59" t="s">
        <v>217</v>
      </c>
      <c r="C29" s="19" t="s">
        <v>66</v>
      </c>
      <c r="D29" s="19">
        <v>10433.356</v>
      </c>
      <c r="E29" s="19">
        <v>9726.702</v>
      </c>
      <c r="F29" s="19">
        <v>10460.317</v>
      </c>
      <c r="G29" s="19">
        <v>10282.058</v>
      </c>
      <c r="H29" s="19">
        <v>12975.598</v>
      </c>
      <c r="I29" s="19">
        <v>12316.617</v>
      </c>
      <c r="J29" s="19">
        <v>13153.699</v>
      </c>
      <c r="K29" s="19">
        <v>11717.193</v>
      </c>
      <c r="L29" s="19">
        <v>14893.477</v>
      </c>
      <c r="M29" s="19">
        <v>9432.866</v>
      </c>
      <c r="N29" s="19">
        <v>8840.54</v>
      </c>
      <c r="O29" s="19">
        <v>8634.661</v>
      </c>
      <c r="P29" s="19">
        <v>7277.431</v>
      </c>
      <c r="Q29" s="19">
        <v>6562.155</v>
      </c>
      <c r="R29" s="19">
        <v>7337.598</v>
      </c>
      <c r="S29" s="19">
        <v>6034.02</v>
      </c>
      <c r="T29" s="19">
        <v>6327.138</v>
      </c>
      <c r="U29" s="19">
        <v>5466.501</v>
      </c>
      <c r="V29" s="19">
        <v>3700.883</v>
      </c>
      <c r="W29" s="19">
        <v>4616.887</v>
      </c>
      <c r="X29" s="19">
        <v>3581.909</v>
      </c>
      <c r="Y29" s="19">
        <v>3983.843</v>
      </c>
      <c r="Z29" s="19">
        <v>3924.269</v>
      </c>
      <c r="AA29" s="19">
        <v>3663.205</v>
      </c>
      <c r="AB29" s="19">
        <v>4087.7</v>
      </c>
      <c r="AC29" s="19">
        <v>4318.009</v>
      </c>
      <c r="AD29" s="19">
        <v>5212.001</v>
      </c>
      <c r="AE29" s="19">
        <v>6481.802</v>
      </c>
      <c r="AF29" s="19">
        <v>7332.342</v>
      </c>
    </row>
    <row r="30" spans="2:32" ht="11.1" customHeight="1">
      <c r="B30" s="59" t="s">
        <v>160</v>
      </c>
      <c r="C30" s="19" t="s">
        <v>66</v>
      </c>
      <c r="D30" s="19">
        <v>62.059</v>
      </c>
      <c r="E30" s="93">
        <v>0</v>
      </c>
      <c r="F30" s="19">
        <v>190.4</v>
      </c>
      <c r="G30" s="19">
        <v>349.778</v>
      </c>
      <c r="H30" s="19">
        <v>7940.033</v>
      </c>
      <c r="I30" s="19">
        <v>12384.383</v>
      </c>
      <c r="J30" s="19">
        <v>12277.417</v>
      </c>
      <c r="K30" s="19">
        <v>13250.21</v>
      </c>
      <c r="L30" s="19">
        <v>26063.672</v>
      </c>
      <c r="M30" s="19">
        <v>33197.356</v>
      </c>
      <c r="N30" s="19">
        <v>34023.174</v>
      </c>
      <c r="O30" s="19">
        <v>36810.207</v>
      </c>
      <c r="P30" s="19">
        <v>38703.444</v>
      </c>
      <c r="Q30" s="19">
        <v>37873.562</v>
      </c>
      <c r="R30" s="19">
        <v>33691.208</v>
      </c>
      <c r="S30" s="19">
        <v>31507.448</v>
      </c>
      <c r="T30" s="19">
        <v>28846.736</v>
      </c>
      <c r="U30" s="19">
        <v>33069.375</v>
      </c>
      <c r="V30" s="19">
        <v>24483.097</v>
      </c>
      <c r="W30" s="19">
        <v>23391.481</v>
      </c>
      <c r="X30" s="19">
        <v>29642.146</v>
      </c>
      <c r="Y30" s="19">
        <v>28231.206</v>
      </c>
      <c r="Z30" s="19">
        <v>31314.732</v>
      </c>
      <c r="AA30" s="19">
        <v>35101.406</v>
      </c>
      <c r="AB30" s="19">
        <v>31558.67</v>
      </c>
      <c r="AC30" s="19">
        <v>27471.127</v>
      </c>
      <c r="AD30" s="19">
        <v>27733.053</v>
      </c>
      <c r="AE30" s="19">
        <v>26524.592</v>
      </c>
      <c r="AF30" s="19">
        <v>26149.087</v>
      </c>
    </row>
    <row r="31" spans="2:32" ht="11.1" customHeight="1">
      <c r="B31" s="59" t="s">
        <v>196</v>
      </c>
      <c r="C31" s="19" t="s">
        <v>66</v>
      </c>
      <c r="D31" s="19">
        <v>4640.462</v>
      </c>
      <c r="E31" s="19">
        <v>7074.875</v>
      </c>
      <c r="F31" s="19">
        <v>9577.952</v>
      </c>
      <c r="G31" s="19">
        <v>7745.05</v>
      </c>
      <c r="H31" s="19">
        <v>9820.198</v>
      </c>
      <c r="I31" s="19">
        <v>11402.375</v>
      </c>
      <c r="J31" s="19">
        <v>15293.162</v>
      </c>
      <c r="K31" s="19">
        <v>17635.703</v>
      </c>
      <c r="L31" s="19">
        <v>17649.607</v>
      </c>
      <c r="M31" s="19">
        <v>17694.903</v>
      </c>
      <c r="N31" s="19">
        <v>17658.871</v>
      </c>
      <c r="O31" s="19">
        <v>23329.01</v>
      </c>
      <c r="P31" s="19">
        <v>20101.708</v>
      </c>
      <c r="Q31" s="19">
        <v>18630.716</v>
      </c>
      <c r="R31" s="19">
        <v>19927.593</v>
      </c>
      <c r="S31" s="19">
        <v>23143.051</v>
      </c>
      <c r="T31" s="19">
        <v>24217.911</v>
      </c>
      <c r="U31" s="19">
        <v>26699.914</v>
      </c>
      <c r="V31" s="19">
        <v>32431.207</v>
      </c>
      <c r="W31" s="19">
        <v>32886.308</v>
      </c>
      <c r="X31" s="19">
        <v>36684.591</v>
      </c>
      <c r="Y31" s="19">
        <v>39465.466</v>
      </c>
      <c r="Z31" s="19">
        <v>38931.368</v>
      </c>
      <c r="AA31" s="19">
        <v>48146.87</v>
      </c>
      <c r="AB31" s="19">
        <v>44472.639</v>
      </c>
      <c r="AC31" s="19">
        <v>58297.383</v>
      </c>
      <c r="AD31" s="19">
        <v>60283.657</v>
      </c>
      <c r="AE31" s="19">
        <v>55349.863</v>
      </c>
      <c r="AF31" s="19">
        <v>59668.419</v>
      </c>
    </row>
    <row r="32" spans="2:32" ht="11.1" customHeight="1">
      <c r="B32" s="59" t="s">
        <v>162</v>
      </c>
      <c r="C32" s="19" t="s">
        <v>66</v>
      </c>
      <c r="D32" s="19">
        <v>73507.991</v>
      </c>
      <c r="E32" s="19">
        <v>83262.517</v>
      </c>
      <c r="F32" s="19">
        <v>91252.61</v>
      </c>
      <c r="G32" s="19">
        <v>104513.837</v>
      </c>
      <c r="H32" s="19">
        <v>131653.978</v>
      </c>
      <c r="I32" s="19">
        <v>166223.786</v>
      </c>
      <c r="J32" s="19">
        <v>170962.895</v>
      </c>
      <c r="K32" s="19">
        <v>181292.333</v>
      </c>
      <c r="L32" s="19">
        <v>216168.928</v>
      </c>
      <c r="M32" s="19">
        <v>234735.748</v>
      </c>
      <c r="N32" s="19">
        <v>237601.812</v>
      </c>
      <c r="O32" s="19">
        <v>243590.087</v>
      </c>
      <c r="P32" s="19">
        <v>234088.72</v>
      </c>
      <c r="Q32" s="19">
        <v>240348.264</v>
      </c>
      <c r="R32" s="19">
        <v>221323.215</v>
      </c>
      <c r="S32" s="19">
        <v>236339.396</v>
      </c>
      <c r="T32" s="19">
        <v>269960.61</v>
      </c>
      <c r="U32" s="19">
        <v>278634.127</v>
      </c>
      <c r="V32" s="19">
        <v>294968.879</v>
      </c>
      <c r="W32" s="19">
        <v>367922.92</v>
      </c>
      <c r="X32" s="19">
        <v>322106.252</v>
      </c>
      <c r="Y32" s="19">
        <v>340213.266</v>
      </c>
      <c r="Z32" s="19">
        <v>362147.532</v>
      </c>
      <c r="AA32" s="19">
        <v>399778.381</v>
      </c>
      <c r="AB32" s="19">
        <v>416952.162</v>
      </c>
      <c r="AC32" s="19">
        <v>422085.986</v>
      </c>
      <c r="AD32" s="19">
        <v>416141.189</v>
      </c>
      <c r="AE32" s="19">
        <v>454950.746</v>
      </c>
      <c r="AF32" s="19">
        <v>469781.44</v>
      </c>
    </row>
    <row r="33" spans="2:32" ht="11.25" customHeight="1">
      <c r="B33" s="59" t="s">
        <v>174</v>
      </c>
      <c r="C33" s="19" t="s">
        <v>66</v>
      </c>
      <c r="D33" s="19">
        <v>10849.672</v>
      </c>
      <c r="E33" s="19">
        <v>8224.465</v>
      </c>
      <c r="F33" s="19">
        <v>5431.727</v>
      </c>
      <c r="G33" s="19">
        <v>4935.861</v>
      </c>
      <c r="H33" s="19">
        <v>4907.404</v>
      </c>
      <c r="I33" s="19">
        <v>5941.921</v>
      </c>
      <c r="J33" s="19">
        <v>6631.5</v>
      </c>
      <c r="K33" s="19">
        <v>6544.486</v>
      </c>
      <c r="L33" s="19">
        <v>7081.434</v>
      </c>
      <c r="M33" s="19">
        <v>6208.235</v>
      </c>
      <c r="N33" s="19">
        <v>7402.749</v>
      </c>
      <c r="O33" s="19">
        <v>6935.504</v>
      </c>
      <c r="P33" s="19">
        <v>5993.972</v>
      </c>
      <c r="Q33" s="19">
        <v>6687.613</v>
      </c>
      <c r="R33" s="19">
        <v>4944.647</v>
      </c>
      <c r="S33" s="19">
        <v>7150.552</v>
      </c>
      <c r="T33" s="19">
        <v>4208.482</v>
      </c>
      <c r="U33" s="19">
        <v>5202.55</v>
      </c>
      <c r="V33" s="19">
        <v>3491.539</v>
      </c>
      <c r="W33" s="19">
        <v>4217.021</v>
      </c>
      <c r="X33" s="19">
        <v>2522.83</v>
      </c>
      <c r="Y33" s="19">
        <v>3266.796</v>
      </c>
      <c r="Z33" s="19">
        <v>3195.194</v>
      </c>
      <c r="AA33" s="19">
        <v>3779.351</v>
      </c>
      <c r="AB33" s="19">
        <v>9126.124</v>
      </c>
      <c r="AC33" s="19">
        <v>12193.585</v>
      </c>
      <c r="AD33" s="19">
        <v>7929.878</v>
      </c>
      <c r="AE33" s="19">
        <v>6803.808</v>
      </c>
      <c r="AF33" s="19">
        <v>7685.133</v>
      </c>
    </row>
    <row r="34" spans="2:32" ht="11.1" customHeight="1">
      <c r="B34" s="59" t="s">
        <v>171</v>
      </c>
      <c r="C34" s="19" t="s">
        <v>66</v>
      </c>
      <c r="D34" s="19">
        <v>27983.706</v>
      </c>
      <c r="E34" s="19">
        <v>21460.041</v>
      </c>
      <c r="F34" s="19">
        <v>25224.797</v>
      </c>
      <c r="G34" s="19">
        <v>28400.943</v>
      </c>
      <c r="H34" s="19">
        <v>30122.861</v>
      </c>
      <c r="I34" s="19">
        <v>41051.797</v>
      </c>
      <c r="J34" s="19">
        <v>31808.155</v>
      </c>
      <c r="K34" s="19">
        <v>36527.421</v>
      </c>
      <c r="L34" s="19">
        <v>40531.542</v>
      </c>
      <c r="M34" s="19">
        <v>37671.22</v>
      </c>
      <c r="N34" s="19">
        <v>37911.04</v>
      </c>
      <c r="O34" s="19">
        <v>42341.11</v>
      </c>
      <c r="P34" s="19">
        <v>25885.103</v>
      </c>
      <c r="Q34" s="19">
        <v>33506.954</v>
      </c>
      <c r="R34" s="19">
        <v>25774.687</v>
      </c>
      <c r="S34" s="19">
        <v>29153.8</v>
      </c>
      <c r="T34" s="19">
        <v>27205.094</v>
      </c>
      <c r="U34" s="19">
        <v>39391.658</v>
      </c>
      <c r="V34" s="19">
        <v>29222.182</v>
      </c>
      <c r="W34" s="19">
        <v>49442.762</v>
      </c>
      <c r="X34" s="19">
        <v>37254.263</v>
      </c>
      <c r="Y34" s="19">
        <v>39894.275</v>
      </c>
      <c r="Z34" s="19">
        <v>45142.964</v>
      </c>
      <c r="AA34" s="19">
        <v>52150.655</v>
      </c>
      <c r="AB34" s="19">
        <v>56004.79</v>
      </c>
      <c r="AC34" s="19">
        <v>52969.861</v>
      </c>
      <c r="AD34" s="19">
        <v>54926.12</v>
      </c>
      <c r="AE34" s="19">
        <v>51121.917</v>
      </c>
      <c r="AF34" s="19">
        <v>54698.474</v>
      </c>
    </row>
    <row r="35" spans="2:32" ht="11.1" customHeight="1">
      <c r="B35" s="59" t="s">
        <v>163</v>
      </c>
      <c r="C35" s="19" t="s">
        <v>66</v>
      </c>
      <c r="D35" s="19">
        <v>11343.105</v>
      </c>
      <c r="E35" s="19">
        <v>12720.871</v>
      </c>
      <c r="F35" s="19">
        <v>15190.796</v>
      </c>
      <c r="G35" s="19">
        <v>19176.155</v>
      </c>
      <c r="H35" s="19">
        <v>19804.558</v>
      </c>
      <c r="I35" s="19">
        <v>20377.55</v>
      </c>
      <c r="J35" s="19">
        <v>18015.438</v>
      </c>
      <c r="K35" s="19">
        <v>20162.957</v>
      </c>
      <c r="L35" s="19">
        <v>21671.128</v>
      </c>
      <c r="M35" s="19">
        <v>31566.855</v>
      </c>
      <c r="N35" s="19">
        <v>32051.75</v>
      </c>
      <c r="O35" s="19">
        <v>43484.014</v>
      </c>
      <c r="P35" s="19">
        <v>47674.219</v>
      </c>
      <c r="Q35" s="19">
        <v>75827.582</v>
      </c>
      <c r="R35" s="19">
        <v>84821.401</v>
      </c>
      <c r="S35" s="19">
        <v>121947.485</v>
      </c>
      <c r="T35" s="19">
        <v>132863.188</v>
      </c>
      <c r="U35" s="19">
        <v>154939.814</v>
      </c>
      <c r="V35" s="19">
        <v>142303.67</v>
      </c>
      <c r="W35" s="19">
        <v>167350.332</v>
      </c>
      <c r="X35" s="19">
        <v>152695.4</v>
      </c>
      <c r="Y35" s="19">
        <v>161682.751</v>
      </c>
      <c r="Z35" s="19">
        <v>174499.359</v>
      </c>
      <c r="AA35" s="19">
        <v>163097.471</v>
      </c>
      <c r="AB35" s="19">
        <v>231676.363</v>
      </c>
      <c r="AC35" s="19">
        <v>233058.606</v>
      </c>
      <c r="AD35" s="19">
        <v>242957.189</v>
      </c>
      <c r="AE35" s="19">
        <v>242731.001</v>
      </c>
      <c r="AF35" s="19">
        <v>251058.36</v>
      </c>
    </row>
    <row r="36" spans="2:32" ht="11.1" customHeight="1">
      <c r="B36" s="59" t="s">
        <v>73</v>
      </c>
      <c r="C36" s="19" t="s">
        <v>66</v>
      </c>
      <c r="D36" s="19">
        <v>41844.254</v>
      </c>
      <c r="E36" s="19">
        <v>48326.125</v>
      </c>
      <c r="F36" s="19">
        <v>57198.987</v>
      </c>
      <c r="G36" s="19">
        <v>53303.452</v>
      </c>
      <c r="H36" s="19">
        <v>55889.499</v>
      </c>
      <c r="I36" s="19">
        <v>60530.6</v>
      </c>
      <c r="J36" s="19">
        <v>57871.549</v>
      </c>
      <c r="K36" s="19">
        <v>61572.008</v>
      </c>
      <c r="L36" s="19">
        <v>49211.5499999999</v>
      </c>
      <c r="M36" s="19">
        <v>54946.819</v>
      </c>
      <c r="N36" s="19">
        <v>60348.635</v>
      </c>
      <c r="O36" s="19">
        <v>58537.159</v>
      </c>
      <c r="P36" s="19">
        <v>74046.5159999999</v>
      </c>
      <c r="Q36" s="19">
        <v>64271.057</v>
      </c>
      <c r="R36" s="19">
        <v>54669.845</v>
      </c>
      <c r="S36" s="19">
        <v>46740.549</v>
      </c>
      <c r="T36" s="19">
        <v>53818.608</v>
      </c>
      <c r="U36" s="19">
        <v>49996.6430000002</v>
      </c>
      <c r="V36" s="19">
        <v>40528.882</v>
      </c>
      <c r="W36" s="19">
        <v>36023.2590000001</v>
      </c>
      <c r="X36" s="19">
        <v>35806.456</v>
      </c>
      <c r="Y36" s="19">
        <v>33056.4620000001</v>
      </c>
      <c r="Z36" s="19">
        <v>32165.291</v>
      </c>
      <c r="AA36" s="19">
        <v>36240.4839999999</v>
      </c>
      <c r="AB36" s="19">
        <v>50532.307</v>
      </c>
      <c r="AC36" s="19">
        <v>52970.7729999998</v>
      </c>
      <c r="AD36" s="19">
        <v>66531.895</v>
      </c>
      <c r="AE36" s="19">
        <v>76780.236</v>
      </c>
      <c r="AF36" s="19">
        <v>98437.2959999999</v>
      </c>
    </row>
    <row r="37" spans="2:32" ht="11.1" customHeight="1">
      <c r="B37" s="59" t="s">
        <v>218</v>
      </c>
      <c r="C37" s="19" t="s">
        <v>66</v>
      </c>
      <c r="D37" s="19">
        <v>422729.324</v>
      </c>
      <c r="E37" s="19">
        <v>444805.285</v>
      </c>
      <c r="F37" s="19">
        <v>469289.085</v>
      </c>
      <c r="G37" s="19">
        <v>492015.653</v>
      </c>
      <c r="H37" s="19">
        <v>535012.16</v>
      </c>
      <c r="I37" s="19">
        <v>606549.125</v>
      </c>
      <c r="J37" s="19">
        <v>598724.858</v>
      </c>
      <c r="K37" s="19">
        <v>601576.821</v>
      </c>
      <c r="L37" s="19">
        <v>688821.048</v>
      </c>
      <c r="M37" s="19">
        <v>743205.493</v>
      </c>
      <c r="N37" s="19">
        <v>778495.436</v>
      </c>
      <c r="O37" s="19">
        <v>868155.331</v>
      </c>
      <c r="P37" s="19">
        <v>886767.938</v>
      </c>
      <c r="Q37" s="19">
        <v>947840.203</v>
      </c>
      <c r="R37" s="19">
        <v>902682.426</v>
      </c>
      <c r="S37" s="19">
        <v>957456.786</v>
      </c>
      <c r="T37" s="19">
        <v>1026111.9</v>
      </c>
      <c r="U37" s="19">
        <v>1181616.246</v>
      </c>
      <c r="V37" s="19">
        <v>1128662.728</v>
      </c>
      <c r="W37" s="19">
        <v>1279405.972</v>
      </c>
      <c r="X37" s="19">
        <v>1243900.621</v>
      </c>
      <c r="Y37" s="19">
        <v>1271318.787</v>
      </c>
      <c r="Z37" s="19">
        <v>1373798.754</v>
      </c>
      <c r="AA37" s="19">
        <v>1427678.666</v>
      </c>
      <c r="AB37" s="19">
        <v>1781288.017</v>
      </c>
      <c r="AC37" s="19">
        <v>1767279.197</v>
      </c>
      <c r="AD37" s="19">
        <v>1792930.862</v>
      </c>
      <c r="AE37" s="19">
        <v>1901069.271</v>
      </c>
      <c r="AF37" s="19">
        <v>1974181.538</v>
      </c>
    </row>
    <row r="38" spans="2:32" ht="11.1" customHeight="1">
      <c r="B38" s="128" t="s">
        <v>94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9"/>
      <c r="AB38" s="129"/>
      <c r="AC38" s="129"/>
      <c r="AD38" s="129"/>
      <c r="AE38" s="129"/>
      <c r="AF38" s="129"/>
    </row>
    <row r="39" spans="2:32" ht="11.1" customHeight="1">
      <c r="B39" s="59" t="s">
        <v>175</v>
      </c>
      <c r="C39" s="19" t="s">
        <v>66</v>
      </c>
      <c r="D39" s="19">
        <v>18721.098</v>
      </c>
      <c r="E39" s="19">
        <v>7192.292</v>
      </c>
      <c r="F39" s="19">
        <v>4422.768</v>
      </c>
      <c r="G39" s="19">
        <v>666.12</v>
      </c>
      <c r="H39" s="19">
        <v>1337.492</v>
      </c>
      <c r="I39" s="19">
        <v>746.607</v>
      </c>
      <c r="J39" s="19">
        <v>5087.857</v>
      </c>
      <c r="K39" s="19">
        <v>2584.44</v>
      </c>
      <c r="L39" s="19">
        <v>6960.301</v>
      </c>
      <c r="M39" s="19">
        <v>642.215</v>
      </c>
      <c r="N39" s="19">
        <v>390.618</v>
      </c>
      <c r="O39" s="19">
        <v>616.244</v>
      </c>
      <c r="P39" s="19">
        <v>6515.514</v>
      </c>
      <c r="Q39" s="19">
        <v>427.563</v>
      </c>
      <c r="R39" s="19">
        <v>573.731</v>
      </c>
      <c r="S39" s="19">
        <v>81.331</v>
      </c>
      <c r="T39" s="19">
        <v>1277.82</v>
      </c>
      <c r="U39" s="19">
        <v>2819.401</v>
      </c>
      <c r="V39" s="19">
        <v>4022.944</v>
      </c>
      <c r="W39" s="19">
        <v>3440.855</v>
      </c>
      <c r="X39" s="19">
        <v>4263.025</v>
      </c>
      <c r="Y39" s="19">
        <v>4133.055</v>
      </c>
      <c r="Z39" s="19">
        <v>2461.46</v>
      </c>
      <c r="AA39" s="19">
        <v>11388.474</v>
      </c>
      <c r="AB39" s="19">
        <v>3723.387</v>
      </c>
      <c r="AC39" s="19">
        <v>7190.934</v>
      </c>
      <c r="AD39" s="19">
        <v>6051.997</v>
      </c>
      <c r="AE39" s="19">
        <v>2170.121</v>
      </c>
      <c r="AF39" s="19">
        <v>4986.449</v>
      </c>
    </row>
    <row r="40" spans="2:32" ht="11.1" customHeight="1">
      <c r="B40" s="59" t="s">
        <v>158</v>
      </c>
      <c r="C40" s="19" t="s">
        <v>66</v>
      </c>
      <c r="D40" s="19">
        <v>22.508</v>
      </c>
      <c r="E40" s="19">
        <v>89.739</v>
      </c>
      <c r="F40" s="19">
        <v>69.111</v>
      </c>
      <c r="G40" s="19">
        <v>91.887</v>
      </c>
      <c r="H40" s="19">
        <v>84.444</v>
      </c>
      <c r="I40" s="19">
        <v>144.966</v>
      </c>
      <c r="J40" s="19">
        <v>183.713</v>
      </c>
      <c r="K40" s="19">
        <v>301.839</v>
      </c>
      <c r="L40" s="19">
        <v>426.792</v>
      </c>
      <c r="M40" s="19">
        <v>903.422</v>
      </c>
      <c r="N40" s="19">
        <v>1042.996</v>
      </c>
      <c r="O40" s="19">
        <v>2825.957</v>
      </c>
      <c r="P40" s="19">
        <v>3241.669</v>
      </c>
      <c r="Q40" s="19">
        <v>3331.831</v>
      </c>
      <c r="R40" s="19">
        <v>2196.618</v>
      </c>
      <c r="S40" s="19">
        <v>4294.619</v>
      </c>
      <c r="T40" s="19">
        <v>4638.109</v>
      </c>
      <c r="U40" s="19">
        <v>5673.811</v>
      </c>
      <c r="V40" s="19">
        <v>3956.368</v>
      </c>
      <c r="W40" s="19">
        <v>4214.155</v>
      </c>
      <c r="X40" s="19">
        <v>5934.179</v>
      </c>
      <c r="Y40" s="19">
        <v>4221.056</v>
      </c>
      <c r="Z40" s="19">
        <v>5650.612</v>
      </c>
      <c r="AA40" s="19">
        <v>8970.392</v>
      </c>
      <c r="AB40" s="19">
        <v>9097.483</v>
      </c>
      <c r="AC40" s="19">
        <v>14681.357</v>
      </c>
      <c r="AD40" s="19">
        <v>24667.822</v>
      </c>
      <c r="AE40" s="19">
        <v>22265.293</v>
      </c>
      <c r="AF40" s="19">
        <v>15286.635</v>
      </c>
    </row>
    <row r="41" spans="2:32" ht="11.1" customHeight="1">
      <c r="B41" s="59" t="s">
        <v>219</v>
      </c>
      <c r="C41" s="19" t="s">
        <v>66</v>
      </c>
      <c r="D41" s="19">
        <v>135.707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19">
        <v>224.552</v>
      </c>
      <c r="K41" s="19">
        <v>126.783</v>
      </c>
      <c r="L41" s="93">
        <v>0</v>
      </c>
      <c r="M41" s="93">
        <v>0</v>
      </c>
      <c r="N41" s="93">
        <v>0</v>
      </c>
      <c r="O41" s="19">
        <v>466.78</v>
      </c>
      <c r="P41" s="93">
        <v>0</v>
      </c>
      <c r="Q41" s="19">
        <v>372.998</v>
      </c>
      <c r="R41" s="19">
        <v>856.882</v>
      </c>
      <c r="S41" s="19">
        <v>2566.111</v>
      </c>
      <c r="T41" s="19">
        <v>1246.238</v>
      </c>
      <c r="U41" s="19">
        <v>3205.954</v>
      </c>
      <c r="V41" s="19">
        <v>2708.231</v>
      </c>
      <c r="W41" s="19">
        <v>3421.367</v>
      </c>
      <c r="X41" s="19">
        <v>4046.958</v>
      </c>
      <c r="Y41" s="19">
        <v>5951.845</v>
      </c>
      <c r="Z41" s="19">
        <v>7354.393</v>
      </c>
      <c r="AA41" s="19">
        <v>10448.671</v>
      </c>
      <c r="AB41" s="19">
        <v>6852.22</v>
      </c>
      <c r="AC41" s="19">
        <v>9601.598</v>
      </c>
      <c r="AD41" s="19">
        <v>12149.138</v>
      </c>
      <c r="AE41" s="19">
        <v>10171.036</v>
      </c>
      <c r="AF41" s="19">
        <v>2324.228</v>
      </c>
    </row>
    <row r="42" spans="2:32" ht="11.1" customHeight="1">
      <c r="B42" s="59" t="s">
        <v>220</v>
      </c>
      <c r="C42" s="19" t="s">
        <v>66</v>
      </c>
      <c r="D42" s="19">
        <v>191.088</v>
      </c>
      <c r="E42" s="19">
        <v>173.469</v>
      </c>
      <c r="F42" s="19">
        <v>28.999</v>
      </c>
      <c r="G42" s="19">
        <v>93.143</v>
      </c>
      <c r="H42" s="19">
        <v>1435.71</v>
      </c>
      <c r="I42" s="19">
        <v>1242.816</v>
      </c>
      <c r="J42" s="19">
        <v>1952.277</v>
      </c>
      <c r="K42" s="19">
        <v>4841.179</v>
      </c>
      <c r="L42" s="19">
        <v>5246.392</v>
      </c>
      <c r="M42" s="19">
        <v>7507.264</v>
      </c>
      <c r="N42" s="19">
        <v>6022.289</v>
      </c>
      <c r="O42" s="19">
        <v>3431.859</v>
      </c>
      <c r="P42" s="19">
        <v>4775.889</v>
      </c>
      <c r="Q42" s="19">
        <v>2248.466</v>
      </c>
      <c r="R42" s="19">
        <v>2857.948</v>
      </c>
      <c r="S42" s="19">
        <v>1839.364</v>
      </c>
      <c r="T42" s="19">
        <v>2338.594</v>
      </c>
      <c r="U42" s="19">
        <v>4818.87</v>
      </c>
      <c r="V42" s="19">
        <v>4533.158</v>
      </c>
      <c r="W42" s="19">
        <v>5032.751</v>
      </c>
      <c r="X42" s="19">
        <v>1829.473</v>
      </c>
      <c r="Y42" s="19">
        <v>1613.132</v>
      </c>
      <c r="Z42" s="19">
        <v>1872.472</v>
      </c>
      <c r="AA42" s="19">
        <v>1339.465</v>
      </c>
      <c r="AB42" s="19">
        <v>1550.616</v>
      </c>
      <c r="AC42" s="19">
        <v>1938.201</v>
      </c>
      <c r="AD42" s="19">
        <v>1770.505</v>
      </c>
      <c r="AE42" s="19">
        <v>1288.827</v>
      </c>
      <c r="AF42" s="19">
        <v>830.568</v>
      </c>
    </row>
    <row r="43" spans="2:32" ht="11.25" customHeight="1">
      <c r="B43" s="59" t="s">
        <v>188</v>
      </c>
      <c r="C43" s="19" t="s">
        <v>66</v>
      </c>
      <c r="D43" s="19">
        <v>1350.294</v>
      </c>
      <c r="E43" s="19">
        <v>1161.646</v>
      </c>
      <c r="F43" s="19">
        <v>1500.801</v>
      </c>
      <c r="G43" s="19">
        <v>1080.403</v>
      </c>
      <c r="H43" s="19">
        <v>1710.723</v>
      </c>
      <c r="I43" s="19">
        <v>1922.243</v>
      </c>
      <c r="J43" s="19">
        <v>3479.862</v>
      </c>
      <c r="K43" s="19">
        <v>2852.712</v>
      </c>
      <c r="L43" s="19">
        <v>2884.499</v>
      </c>
      <c r="M43" s="19">
        <v>8612.578</v>
      </c>
      <c r="N43" s="19">
        <v>8612.862</v>
      </c>
      <c r="O43" s="19">
        <v>5500.346</v>
      </c>
      <c r="P43" s="19">
        <v>3467.819</v>
      </c>
      <c r="Q43" s="19">
        <v>5265.157</v>
      </c>
      <c r="R43" s="19">
        <v>5192.701</v>
      </c>
      <c r="S43" s="19">
        <v>5462.461</v>
      </c>
      <c r="T43" s="19">
        <v>4613.156</v>
      </c>
      <c r="U43" s="19">
        <v>5239.905</v>
      </c>
      <c r="V43" s="19">
        <v>5197.349</v>
      </c>
      <c r="W43" s="19">
        <v>4594.367</v>
      </c>
      <c r="X43" s="19">
        <v>2596.635</v>
      </c>
      <c r="Y43" s="19">
        <v>2790.679</v>
      </c>
      <c r="Z43" s="19">
        <v>3871.963</v>
      </c>
      <c r="AA43" s="19">
        <v>3944.407</v>
      </c>
      <c r="AB43" s="19">
        <v>5156.323</v>
      </c>
      <c r="AC43" s="19">
        <v>7076.595</v>
      </c>
      <c r="AD43" s="19">
        <v>3585.935</v>
      </c>
      <c r="AE43" s="19">
        <v>2206.561</v>
      </c>
      <c r="AF43" s="19">
        <v>2692.985</v>
      </c>
    </row>
    <row r="44" spans="2:32" ht="11.1" customHeight="1">
      <c r="B44" s="59" t="s">
        <v>210</v>
      </c>
      <c r="C44" s="19" t="s">
        <v>66</v>
      </c>
      <c r="D44" s="19">
        <v>262.08</v>
      </c>
      <c r="E44" s="19">
        <v>214.815</v>
      </c>
      <c r="F44" s="19">
        <v>210.354</v>
      </c>
      <c r="G44" s="19">
        <v>1293.216</v>
      </c>
      <c r="H44" s="19">
        <v>646.126</v>
      </c>
      <c r="I44" s="19">
        <v>1548.153</v>
      </c>
      <c r="J44" s="19">
        <v>671.343</v>
      </c>
      <c r="K44" s="19">
        <v>897.123</v>
      </c>
      <c r="L44" s="19">
        <v>3041.682</v>
      </c>
      <c r="M44" s="19">
        <v>3257.984</v>
      </c>
      <c r="N44" s="19">
        <v>8260.003</v>
      </c>
      <c r="O44" s="19">
        <v>11532.118</v>
      </c>
      <c r="P44" s="19">
        <v>7558.634</v>
      </c>
      <c r="Q44" s="19">
        <v>18938.961</v>
      </c>
      <c r="R44" s="19">
        <v>6204.195</v>
      </c>
      <c r="S44" s="19">
        <v>11432.603</v>
      </c>
      <c r="T44" s="19">
        <v>11793.406</v>
      </c>
      <c r="U44" s="19">
        <v>7830.205</v>
      </c>
      <c r="V44" s="19">
        <v>8041.042</v>
      </c>
      <c r="W44" s="19">
        <v>9368.168</v>
      </c>
      <c r="X44" s="19">
        <v>6641.094</v>
      </c>
      <c r="Y44" s="19">
        <v>10818.98</v>
      </c>
      <c r="Z44" s="19">
        <v>13526.64</v>
      </c>
      <c r="AA44" s="19">
        <v>9490.762</v>
      </c>
      <c r="AB44" s="19">
        <v>13484.184</v>
      </c>
      <c r="AC44" s="19">
        <v>15499.099</v>
      </c>
      <c r="AD44" s="19">
        <v>17029.238</v>
      </c>
      <c r="AE44" s="19">
        <v>20743.621</v>
      </c>
      <c r="AF44" s="19">
        <v>21365.111</v>
      </c>
    </row>
    <row r="45" spans="2:32" ht="11.25" customHeight="1">
      <c r="B45" s="59" t="s">
        <v>195</v>
      </c>
      <c r="C45" s="19" t="s">
        <v>66</v>
      </c>
      <c r="D45" s="19">
        <v>11611.071</v>
      </c>
      <c r="E45" s="19">
        <v>11811.142</v>
      </c>
      <c r="F45" s="19">
        <v>10440.246</v>
      </c>
      <c r="G45" s="19">
        <v>7442.614</v>
      </c>
      <c r="H45" s="19">
        <v>9281.923</v>
      </c>
      <c r="I45" s="19">
        <v>8422.374</v>
      </c>
      <c r="J45" s="19">
        <v>7716.755</v>
      </c>
      <c r="K45" s="19">
        <v>10715.032</v>
      </c>
      <c r="L45" s="19">
        <v>9779.845</v>
      </c>
      <c r="M45" s="19">
        <v>6295.661</v>
      </c>
      <c r="N45" s="19">
        <v>12793.734</v>
      </c>
      <c r="O45" s="19">
        <v>3930.856</v>
      </c>
      <c r="P45" s="19">
        <v>28040.125</v>
      </c>
      <c r="Q45" s="19">
        <v>3146.3</v>
      </c>
      <c r="R45" s="19">
        <v>2509.693</v>
      </c>
      <c r="S45" s="19">
        <v>3307.491</v>
      </c>
      <c r="T45" s="19">
        <v>4625.706</v>
      </c>
      <c r="U45" s="19">
        <v>4361.797</v>
      </c>
      <c r="V45" s="19">
        <v>2919.664</v>
      </c>
      <c r="W45" s="19">
        <v>2900.321</v>
      </c>
      <c r="X45" s="19">
        <v>2066.309</v>
      </c>
      <c r="Y45" s="19">
        <v>1784.872</v>
      </c>
      <c r="Z45" s="19">
        <v>1167.823</v>
      </c>
      <c r="AA45" s="19">
        <v>2981.235</v>
      </c>
      <c r="AB45" s="19">
        <v>3213.276</v>
      </c>
      <c r="AC45" s="19">
        <v>2334.893</v>
      </c>
      <c r="AD45" s="19">
        <v>2775.825</v>
      </c>
      <c r="AE45" s="19">
        <v>4615.829</v>
      </c>
      <c r="AF45" s="19">
        <v>5812.318</v>
      </c>
    </row>
    <row r="46" spans="2:32" ht="11.1" customHeight="1">
      <c r="B46" s="59" t="s">
        <v>215</v>
      </c>
      <c r="C46" s="19" t="s">
        <v>66</v>
      </c>
      <c r="D46" s="19">
        <v>2475.871</v>
      </c>
      <c r="E46" s="19">
        <v>3768.56</v>
      </c>
      <c r="F46" s="19">
        <v>3730.632</v>
      </c>
      <c r="G46" s="19">
        <v>5015.889</v>
      </c>
      <c r="H46" s="19">
        <v>3634.758</v>
      </c>
      <c r="I46" s="19">
        <v>4682.693</v>
      </c>
      <c r="J46" s="19">
        <v>8318.377</v>
      </c>
      <c r="K46" s="19">
        <v>6793.829</v>
      </c>
      <c r="L46" s="19">
        <v>6935.876</v>
      </c>
      <c r="M46" s="19">
        <v>8591.871</v>
      </c>
      <c r="N46" s="19">
        <v>9955.242</v>
      </c>
      <c r="O46" s="19">
        <v>11050.809</v>
      </c>
      <c r="P46" s="19">
        <v>9915.674</v>
      </c>
      <c r="Q46" s="19">
        <v>16868.908</v>
      </c>
      <c r="R46" s="19">
        <v>11794.643</v>
      </c>
      <c r="S46" s="19">
        <v>10893.065</v>
      </c>
      <c r="T46" s="19">
        <v>10175.076</v>
      </c>
      <c r="U46" s="19">
        <v>10649.586</v>
      </c>
      <c r="V46" s="19">
        <v>8375.937</v>
      </c>
      <c r="W46" s="19">
        <v>8996.318</v>
      </c>
      <c r="X46" s="19">
        <v>7224.579</v>
      </c>
      <c r="Y46" s="19">
        <v>4899.237</v>
      </c>
      <c r="Z46" s="19">
        <v>8597.166</v>
      </c>
      <c r="AA46" s="19">
        <v>8840.437</v>
      </c>
      <c r="AB46" s="19">
        <v>8754.449</v>
      </c>
      <c r="AC46" s="19">
        <v>9730.932</v>
      </c>
      <c r="AD46" s="19">
        <v>9535.284</v>
      </c>
      <c r="AE46" s="19">
        <v>8801.572</v>
      </c>
      <c r="AF46" s="19">
        <v>9225.222</v>
      </c>
    </row>
    <row r="47" spans="2:32" ht="11.25" customHeight="1">
      <c r="B47" s="59" t="s">
        <v>154</v>
      </c>
      <c r="C47" s="19" t="s">
        <v>66</v>
      </c>
      <c r="D47" s="19">
        <v>132.628</v>
      </c>
      <c r="E47" s="19">
        <v>121.584</v>
      </c>
      <c r="F47" s="19">
        <v>155.345</v>
      </c>
      <c r="G47" s="19">
        <v>102.684</v>
      </c>
      <c r="H47" s="19">
        <v>227.776</v>
      </c>
      <c r="I47" s="19">
        <v>351.908</v>
      </c>
      <c r="J47" s="19">
        <v>326.413</v>
      </c>
      <c r="K47" s="19">
        <v>457.591</v>
      </c>
      <c r="L47" s="19">
        <v>730.894</v>
      </c>
      <c r="M47" s="19">
        <v>895.529</v>
      </c>
      <c r="N47" s="19">
        <v>980.872</v>
      </c>
      <c r="O47" s="19">
        <v>1355.015</v>
      </c>
      <c r="P47" s="19">
        <v>1386.202</v>
      </c>
      <c r="Q47" s="19">
        <v>2317.488</v>
      </c>
      <c r="R47" s="19">
        <v>143.546</v>
      </c>
      <c r="S47" s="19">
        <v>266.075</v>
      </c>
      <c r="T47" s="19">
        <v>929.08</v>
      </c>
      <c r="U47" s="19">
        <v>4677.139</v>
      </c>
      <c r="V47" s="19">
        <v>3633.949</v>
      </c>
      <c r="W47" s="19">
        <v>5008.664</v>
      </c>
      <c r="X47" s="19">
        <v>9826.026</v>
      </c>
      <c r="Y47" s="19">
        <v>13259.321</v>
      </c>
      <c r="Z47" s="19">
        <v>11783.547</v>
      </c>
      <c r="AA47" s="19">
        <v>7335.518</v>
      </c>
      <c r="AB47" s="19">
        <v>8252.37</v>
      </c>
      <c r="AC47" s="19">
        <v>9322.532</v>
      </c>
      <c r="AD47" s="19">
        <v>10832.32</v>
      </c>
      <c r="AE47" s="19">
        <v>9268.293</v>
      </c>
      <c r="AF47" s="19">
        <v>9260.068</v>
      </c>
    </row>
    <row r="48" spans="2:32" ht="11.1" customHeight="1">
      <c r="B48" s="59" t="s">
        <v>221</v>
      </c>
      <c r="C48" s="19" t="s">
        <v>66</v>
      </c>
      <c r="D48" s="19">
        <v>375.387</v>
      </c>
      <c r="E48" s="19">
        <v>139.437</v>
      </c>
      <c r="F48" s="19">
        <v>8749.199</v>
      </c>
      <c r="G48" s="19">
        <v>10117.683</v>
      </c>
      <c r="H48" s="19">
        <v>26277.164</v>
      </c>
      <c r="I48" s="19">
        <v>21345.792</v>
      </c>
      <c r="J48" s="19">
        <v>9385.436</v>
      </c>
      <c r="K48" s="19">
        <v>14375.259</v>
      </c>
      <c r="L48" s="19">
        <v>6595.314</v>
      </c>
      <c r="M48" s="19">
        <v>10090.019</v>
      </c>
      <c r="N48" s="19">
        <v>15769.584</v>
      </c>
      <c r="O48" s="19">
        <v>26486.836</v>
      </c>
      <c r="P48" s="19">
        <v>21324.494</v>
      </c>
      <c r="Q48" s="19">
        <v>18817.31</v>
      </c>
      <c r="R48" s="19">
        <v>16198.489</v>
      </c>
      <c r="S48" s="19">
        <v>19459.577</v>
      </c>
      <c r="T48" s="19">
        <v>15834.681</v>
      </c>
      <c r="U48" s="19">
        <v>33680.438</v>
      </c>
      <c r="V48" s="19">
        <v>42241.724</v>
      </c>
      <c r="W48" s="19">
        <v>42862.763</v>
      </c>
      <c r="X48" s="19">
        <v>41915.91</v>
      </c>
      <c r="Y48" s="19">
        <v>27134.183</v>
      </c>
      <c r="Z48" s="19">
        <v>21459.429</v>
      </c>
      <c r="AA48" s="19">
        <v>16586.755</v>
      </c>
      <c r="AB48" s="19">
        <v>26631.729</v>
      </c>
      <c r="AC48" s="19">
        <v>35698.836</v>
      </c>
      <c r="AD48" s="19">
        <v>30480.637</v>
      </c>
      <c r="AE48" s="19">
        <v>37331.72</v>
      </c>
      <c r="AF48" s="19">
        <v>26869.096</v>
      </c>
    </row>
    <row r="49" spans="2:32" ht="11.1" customHeight="1">
      <c r="B49" s="59" t="s">
        <v>222</v>
      </c>
      <c r="C49" s="19" t="s">
        <v>66</v>
      </c>
      <c r="D49" s="19">
        <v>1266.001</v>
      </c>
      <c r="E49" s="19">
        <v>1961.956</v>
      </c>
      <c r="F49" s="19">
        <v>2381.519</v>
      </c>
      <c r="G49" s="19">
        <v>2918.252</v>
      </c>
      <c r="H49" s="19">
        <v>2510.724</v>
      </c>
      <c r="I49" s="19">
        <v>2103.585</v>
      </c>
      <c r="J49" s="19">
        <v>2687.164</v>
      </c>
      <c r="K49" s="19">
        <v>4364.884</v>
      </c>
      <c r="L49" s="19">
        <v>5227.745</v>
      </c>
      <c r="M49" s="19">
        <v>3986.7</v>
      </c>
      <c r="N49" s="19">
        <v>2518.637</v>
      </c>
      <c r="O49" s="19">
        <v>3664.262</v>
      </c>
      <c r="P49" s="19">
        <v>4372.772</v>
      </c>
      <c r="Q49" s="19">
        <v>2477.554</v>
      </c>
      <c r="R49" s="19">
        <v>2862.097</v>
      </c>
      <c r="S49" s="19">
        <v>3313.155</v>
      </c>
      <c r="T49" s="19">
        <v>2583.224</v>
      </c>
      <c r="U49" s="19">
        <v>4152.596</v>
      </c>
      <c r="V49" s="19">
        <v>3824.664</v>
      </c>
      <c r="W49" s="19">
        <v>7640.956</v>
      </c>
      <c r="X49" s="19">
        <v>6067.129</v>
      </c>
      <c r="Y49" s="19">
        <v>6967.28</v>
      </c>
      <c r="Z49" s="19">
        <v>6797.548</v>
      </c>
      <c r="AA49" s="19">
        <v>8936.203</v>
      </c>
      <c r="AB49" s="19">
        <v>9606.335</v>
      </c>
      <c r="AC49" s="19">
        <v>10646.977</v>
      </c>
      <c r="AD49" s="19">
        <v>11830.674</v>
      </c>
      <c r="AE49" s="19">
        <v>11721.791</v>
      </c>
      <c r="AF49" s="19">
        <v>6564.063</v>
      </c>
    </row>
    <row r="50" spans="2:32" ht="11.1" customHeight="1">
      <c r="B50" s="59" t="s">
        <v>162</v>
      </c>
      <c r="C50" s="19" t="s">
        <v>66</v>
      </c>
      <c r="D50" s="19">
        <v>811.596</v>
      </c>
      <c r="E50" s="19">
        <v>225.032</v>
      </c>
      <c r="F50" s="19">
        <v>413.43</v>
      </c>
      <c r="G50" s="19">
        <v>139.632</v>
      </c>
      <c r="H50" s="19">
        <v>733.73</v>
      </c>
      <c r="I50" s="19">
        <v>1966.188</v>
      </c>
      <c r="J50" s="19">
        <v>1847.289</v>
      </c>
      <c r="K50" s="19">
        <v>3734.865</v>
      </c>
      <c r="L50" s="19">
        <v>1366.644</v>
      </c>
      <c r="M50" s="19">
        <v>2263.385</v>
      </c>
      <c r="N50" s="19">
        <v>2894.221</v>
      </c>
      <c r="O50" s="19">
        <v>842.633</v>
      </c>
      <c r="P50" s="19">
        <v>1132.022</v>
      </c>
      <c r="Q50" s="19">
        <v>1537.471</v>
      </c>
      <c r="R50" s="19">
        <v>833.294</v>
      </c>
      <c r="S50" s="19">
        <v>1316.673</v>
      </c>
      <c r="T50" s="19">
        <v>1817.84</v>
      </c>
      <c r="U50" s="19">
        <v>986.864</v>
      </c>
      <c r="V50" s="19">
        <v>1176.46</v>
      </c>
      <c r="W50" s="19">
        <v>1634.84</v>
      </c>
      <c r="X50" s="19">
        <v>872.72</v>
      </c>
      <c r="Y50" s="19">
        <v>3161.177</v>
      </c>
      <c r="Z50" s="19">
        <v>4172.718</v>
      </c>
      <c r="AA50" s="19">
        <v>5993.409</v>
      </c>
      <c r="AB50" s="19">
        <v>3825.412</v>
      </c>
      <c r="AC50" s="19">
        <v>6694.026</v>
      </c>
      <c r="AD50" s="19">
        <v>7019.09</v>
      </c>
      <c r="AE50" s="19">
        <v>8656.281</v>
      </c>
      <c r="AF50" s="19">
        <v>10077.104</v>
      </c>
    </row>
    <row r="51" spans="2:32" ht="11.1" customHeight="1">
      <c r="B51" s="59" t="s">
        <v>223</v>
      </c>
      <c r="C51" s="19" t="s">
        <v>66</v>
      </c>
      <c r="D51" s="19">
        <v>537.51</v>
      </c>
      <c r="E51" s="19">
        <v>2979.442</v>
      </c>
      <c r="F51" s="19">
        <v>717.615</v>
      </c>
      <c r="G51" s="19">
        <v>748.217</v>
      </c>
      <c r="H51" s="19">
        <v>1339.066</v>
      </c>
      <c r="I51" s="19">
        <v>7056.344</v>
      </c>
      <c r="J51" s="19">
        <v>8107.315</v>
      </c>
      <c r="K51" s="19">
        <v>11763.014</v>
      </c>
      <c r="L51" s="19">
        <v>18801.823</v>
      </c>
      <c r="M51" s="19">
        <v>22950.597</v>
      </c>
      <c r="N51" s="19">
        <v>37049.143</v>
      </c>
      <c r="O51" s="19">
        <v>32783.916</v>
      </c>
      <c r="P51" s="19">
        <v>34797.745</v>
      </c>
      <c r="Q51" s="19">
        <v>17582.477</v>
      </c>
      <c r="R51" s="19">
        <v>8267.473</v>
      </c>
      <c r="S51" s="19">
        <v>10028.594</v>
      </c>
      <c r="T51" s="19">
        <v>18719.477</v>
      </c>
      <c r="U51" s="19">
        <v>23638.459</v>
      </c>
      <c r="V51" s="19">
        <v>19287.461</v>
      </c>
      <c r="W51" s="19">
        <v>18398.333</v>
      </c>
      <c r="X51" s="19">
        <v>5140.466</v>
      </c>
      <c r="Y51" s="19">
        <v>4618.374</v>
      </c>
      <c r="Z51" s="19">
        <v>6179.495</v>
      </c>
      <c r="AA51" s="19">
        <v>4889.973</v>
      </c>
      <c r="AB51" s="19">
        <v>14817.441</v>
      </c>
      <c r="AC51" s="19">
        <v>8428.843</v>
      </c>
      <c r="AD51" s="19">
        <v>8072.539</v>
      </c>
      <c r="AE51" s="19">
        <v>7031.304</v>
      </c>
      <c r="AF51" s="19">
        <v>9718.515</v>
      </c>
    </row>
    <row r="52" spans="2:32" ht="11.1" customHeight="1">
      <c r="B52" s="59" t="s">
        <v>161</v>
      </c>
      <c r="C52" s="19" t="s">
        <v>66</v>
      </c>
      <c r="D52" s="19">
        <v>5041.179</v>
      </c>
      <c r="E52" s="19">
        <v>6363.325</v>
      </c>
      <c r="F52" s="19">
        <v>7679.903</v>
      </c>
      <c r="G52" s="19">
        <v>9146.394</v>
      </c>
      <c r="H52" s="19">
        <v>14558.941</v>
      </c>
      <c r="I52" s="19">
        <v>15894.251</v>
      </c>
      <c r="J52" s="19">
        <v>31009.697</v>
      </c>
      <c r="K52" s="19">
        <v>36229.205</v>
      </c>
      <c r="L52" s="19">
        <v>62446.495</v>
      </c>
      <c r="M52" s="19">
        <v>58711.441</v>
      </c>
      <c r="N52" s="19">
        <v>202922.773</v>
      </c>
      <c r="O52" s="19">
        <v>176620.419</v>
      </c>
      <c r="P52" s="19">
        <v>184233.173</v>
      </c>
      <c r="Q52" s="19">
        <v>158239.579</v>
      </c>
      <c r="R52" s="19">
        <v>140967.577</v>
      </c>
      <c r="S52" s="19">
        <v>138364.048</v>
      </c>
      <c r="T52" s="19">
        <v>156617.636</v>
      </c>
      <c r="U52" s="19">
        <v>171296.723</v>
      </c>
      <c r="V52" s="19">
        <v>155746.438</v>
      </c>
      <c r="W52" s="19">
        <v>309578.012</v>
      </c>
      <c r="X52" s="19">
        <v>170603.165</v>
      </c>
      <c r="Y52" s="19">
        <v>167035.503</v>
      </c>
      <c r="Z52" s="19">
        <v>137900.102</v>
      </c>
      <c r="AA52" s="19">
        <v>119525.759</v>
      </c>
      <c r="AB52" s="19">
        <v>105336.485</v>
      </c>
      <c r="AC52" s="19">
        <v>101930.22</v>
      </c>
      <c r="AD52" s="19">
        <v>147648.803</v>
      </c>
      <c r="AE52" s="19">
        <v>129089.571</v>
      </c>
      <c r="AF52" s="19">
        <v>84130.273</v>
      </c>
    </row>
    <row r="53" spans="2:32" ht="11.1" customHeight="1">
      <c r="B53" s="59" t="s">
        <v>218</v>
      </c>
      <c r="C53" s="19" t="s">
        <v>66</v>
      </c>
      <c r="D53" s="19">
        <v>42934.018</v>
      </c>
      <c r="E53" s="19">
        <v>36202.439</v>
      </c>
      <c r="F53" s="19">
        <v>40499.922</v>
      </c>
      <c r="G53" s="19">
        <v>38856.134</v>
      </c>
      <c r="H53" s="19">
        <v>63778.577</v>
      </c>
      <c r="I53" s="19">
        <v>67427.92</v>
      </c>
      <c r="J53" s="19">
        <v>80998.05</v>
      </c>
      <c r="K53" s="19">
        <v>100037.755</v>
      </c>
      <c r="L53" s="19">
        <v>130444.302</v>
      </c>
      <c r="M53" s="19">
        <v>134708.666</v>
      </c>
      <c r="N53" s="19">
        <v>309212.974</v>
      </c>
      <c r="O53" s="19">
        <v>281108.05</v>
      </c>
      <c r="P53" s="19">
        <v>310761.732</v>
      </c>
      <c r="Q53" s="19">
        <v>251572.063</v>
      </c>
      <c r="R53" s="19">
        <v>201458.887</v>
      </c>
      <c r="S53" s="19">
        <v>212625.167</v>
      </c>
      <c r="T53" s="19">
        <v>237210.043</v>
      </c>
      <c r="U53" s="19">
        <v>283031.748</v>
      </c>
      <c r="V53" s="19">
        <v>265665.389</v>
      </c>
      <c r="W53" s="19">
        <v>427091.87</v>
      </c>
      <c r="X53" s="19">
        <v>269027.668</v>
      </c>
      <c r="Y53" s="19">
        <v>258388.694</v>
      </c>
      <c r="Z53" s="19">
        <v>232795.368</v>
      </c>
      <c r="AA53" s="19">
        <v>220671.46</v>
      </c>
      <c r="AB53" s="19">
        <v>220301.71</v>
      </c>
      <c r="AC53" s="19">
        <v>240775.043</v>
      </c>
      <c r="AD53" s="19">
        <v>293449.807</v>
      </c>
      <c r="AE53" s="19">
        <v>275361.82</v>
      </c>
      <c r="AF53" s="19">
        <v>209142.635</v>
      </c>
    </row>
    <row r="54" spans="2:32" ht="12.6" customHeight="1" thickBot="1">
      <c r="B54" s="55" t="s">
        <v>224</v>
      </c>
      <c r="C54" s="108" t="s">
        <v>66</v>
      </c>
      <c r="D54" s="23">
        <v>465663.342</v>
      </c>
      <c r="E54" s="23">
        <v>481007.724</v>
      </c>
      <c r="F54" s="23">
        <v>509789.007</v>
      </c>
      <c r="G54" s="23">
        <v>530871.787</v>
      </c>
      <c r="H54" s="23">
        <v>598790.737</v>
      </c>
      <c r="I54" s="23">
        <v>673977.045</v>
      </c>
      <c r="J54" s="23">
        <v>679722.908</v>
      </c>
      <c r="K54" s="23">
        <v>701614.576</v>
      </c>
      <c r="L54" s="23">
        <v>819265.35</v>
      </c>
      <c r="M54" s="23">
        <v>877914.159</v>
      </c>
      <c r="N54" s="23">
        <v>1087708.41</v>
      </c>
      <c r="O54" s="23">
        <v>1149263.381</v>
      </c>
      <c r="P54" s="23">
        <v>1197529.67</v>
      </c>
      <c r="Q54" s="23">
        <v>1199412.266</v>
      </c>
      <c r="R54" s="23">
        <v>1104141.313</v>
      </c>
      <c r="S54" s="23">
        <v>1170081.953</v>
      </c>
      <c r="T54" s="23">
        <v>1263321.943</v>
      </c>
      <c r="U54" s="23">
        <v>1464647.994</v>
      </c>
      <c r="V54" s="23">
        <v>1394328.117</v>
      </c>
      <c r="W54" s="23">
        <v>1706497.842</v>
      </c>
      <c r="X54" s="23">
        <v>1512928.289</v>
      </c>
      <c r="Y54" s="23">
        <v>1529707.481</v>
      </c>
      <c r="Z54" s="23">
        <v>1606594.122</v>
      </c>
      <c r="AA54" s="23">
        <v>1648350.126</v>
      </c>
      <c r="AB54" s="23">
        <v>2001589.727</v>
      </c>
      <c r="AC54" s="23">
        <v>2008054.24</v>
      </c>
      <c r="AD54" s="23">
        <v>2086380.669</v>
      </c>
      <c r="AE54" s="23">
        <v>2176431.091</v>
      </c>
      <c r="AF54" s="23">
        <v>2183324.173</v>
      </c>
    </row>
    <row r="55" spans="2:32" ht="12.6" customHeight="1" thickTop="1">
      <c r="B55" s="192" t="s">
        <v>102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3"/>
      <c r="AB55" s="193"/>
      <c r="AC55" s="193"/>
      <c r="AD55" s="193"/>
      <c r="AE55" s="193"/>
      <c r="AF55" s="193"/>
    </row>
    <row r="56" spans="2:32" ht="12.6" customHeight="1">
      <c r="B56" s="191" t="s">
        <v>225</v>
      </c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33"/>
      <c r="AB56" s="133"/>
      <c r="AC56" s="133"/>
      <c r="AD56" s="133"/>
      <c r="AE56" s="133"/>
      <c r="AF56" s="133"/>
    </row>
    <row r="57" spans="2:32" ht="11.25" customHeight="1">
      <c r="B57" s="59" t="s">
        <v>157</v>
      </c>
      <c r="C57" s="19" t="s">
        <v>103</v>
      </c>
      <c r="D57" s="19">
        <v>3597.431</v>
      </c>
      <c r="E57" s="19">
        <v>3364.171</v>
      </c>
      <c r="F57" s="19">
        <v>3042.76</v>
      </c>
      <c r="G57" s="19">
        <v>3515.614</v>
      </c>
      <c r="H57" s="19">
        <v>3177.959</v>
      </c>
      <c r="I57" s="19">
        <v>631.161</v>
      </c>
      <c r="J57" s="19">
        <v>1326.14</v>
      </c>
      <c r="K57" s="19">
        <v>597.519</v>
      </c>
      <c r="L57" s="19">
        <v>116.554</v>
      </c>
      <c r="M57" s="19">
        <v>229.862</v>
      </c>
      <c r="N57" s="19">
        <v>1169.328</v>
      </c>
      <c r="O57" s="19">
        <v>526.364</v>
      </c>
      <c r="P57" s="19">
        <v>602.636</v>
      </c>
      <c r="Q57" s="19">
        <v>2248.521</v>
      </c>
      <c r="R57" s="19">
        <v>2429.652</v>
      </c>
      <c r="S57" s="19">
        <v>3904.14</v>
      </c>
      <c r="T57" s="19">
        <v>5409.04</v>
      </c>
      <c r="U57" s="19">
        <v>4153.417</v>
      </c>
      <c r="V57" s="19">
        <v>3763.04</v>
      </c>
      <c r="W57" s="19">
        <v>2383.962</v>
      </c>
      <c r="X57" s="19">
        <v>1861.691</v>
      </c>
      <c r="Y57" s="19">
        <v>2152.914</v>
      </c>
      <c r="Z57" s="19">
        <v>1633.082</v>
      </c>
      <c r="AA57" s="19">
        <v>1040.435</v>
      </c>
      <c r="AB57" s="19">
        <v>1029.809</v>
      </c>
      <c r="AC57" s="19">
        <v>1082.798</v>
      </c>
      <c r="AD57" s="19">
        <v>927.339</v>
      </c>
      <c r="AE57" s="19">
        <v>1043.317</v>
      </c>
      <c r="AF57" s="19">
        <v>1351.614</v>
      </c>
    </row>
    <row r="58" spans="2:32" ht="11.1" customHeight="1">
      <c r="B58" s="59" t="s">
        <v>170</v>
      </c>
      <c r="C58" s="19" t="s">
        <v>103</v>
      </c>
      <c r="D58" s="19">
        <v>5355.836</v>
      </c>
      <c r="E58" s="19">
        <v>5184.355</v>
      </c>
      <c r="F58" s="19">
        <v>5693.13</v>
      </c>
      <c r="G58" s="19">
        <v>4133.883</v>
      </c>
      <c r="H58" s="19">
        <v>3756.336</v>
      </c>
      <c r="I58" s="19">
        <v>3323.294</v>
      </c>
      <c r="J58" s="19">
        <v>4173.86</v>
      </c>
      <c r="K58" s="19">
        <v>3319.723</v>
      </c>
      <c r="L58" s="19">
        <v>3248.591</v>
      </c>
      <c r="M58" s="19">
        <v>3923.915</v>
      </c>
      <c r="N58" s="19">
        <v>3788.655</v>
      </c>
      <c r="O58" s="19">
        <v>3530.606</v>
      </c>
      <c r="P58" s="19">
        <v>3717.494</v>
      </c>
      <c r="Q58" s="19">
        <v>3676.972</v>
      </c>
      <c r="R58" s="19">
        <v>3884.629</v>
      </c>
      <c r="S58" s="19">
        <v>4118.377</v>
      </c>
      <c r="T58" s="19">
        <v>4663.238</v>
      </c>
      <c r="U58" s="19">
        <v>3526.884</v>
      </c>
      <c r="V58" s="19">
        <v>2449.117</v>
      </c>
      <c r="W58" s="19">
        <v>1997.637</v>
      </c>
      <c r="X58" s="19">
        <v>2174.145</v>
      </c>
      <c r="Y58" s="19">
        <v>2309.223</v>
      </c>
      <c r="Z58" s="19">
        <v>2106.799</v>
      </c>
      <c r="AA58" s="19">
        <v>1883.566</v>
      </c>
      <c r="AB58" s="19">
        <v>2009.725</v>
      </c>
      <c r="AC58" s="19">
        <v>2192.176</v>
      </c>
      <c r="AD58" s="19">
        <v>1942.508</v>
      </c>
      <c r="AE58" s="19">
        <v>1790.553</v>
      </c>
      <c r="AF58" s="19">
        <v>1136.047</v>
      </c>
    </row>
    <row r="59" spans="2:32" ht="11.1" customHeight="1">
      <c r="B59" s="59" t="s">
        <v>205</v>
      </c>
      <c r="C59" s="19" t="s">
        <v>103</v>
      </c>
      <c r="D59" s="19">
        <v>5876.717</v>
      </c>
      <c r="E59" s="19">
        <v>5916.692</v>
      </c>
      <c r="F59" s="19">
        <v>6153.132</v>
      </c>
      <c r="G59" s="19">
        <v>6080.834</v>
      </c>
      <c r="H59" s="19">
        <v>5644.785</v>
      </c>
      <c r="I59" s="19">
        <v>5673.444</v>
      </c>
      <c r="J59" s="19">
        <v>5711.252</v>
      </c>
      <c r="K59" s="19">
        <v>6307.864</v>
      </c>
      <c r="L59" s="19">
        <v>6595.723</v>
      </c>
      <c r="M59" s="19">
        <v>6041.989</v>
      </c>
      <c r="N59" s="19">
        <v>6528.843</v>
      </c>
      <c r="O59" s="19">
        <v>5361.755</v>
      </c>
      <c r="P59" s="19">
        <v>6528.721</v>
      </c>
      <c r="Q59" s="19">
        <v>5742.763</v>
      </c>
      <c r="R59" s="19">
        <v>5471.281</v>
      </c>
      <c r="S59" s="19">
        <v>3589.505</v>
      </c>
      <c r="T59" s="19">
        <v>2428.433</v>
      </c>
      <c r="U59" s="19">
        <v>1012.167</v>
      </c>
      <c r="V59" s="19">
        <v>1129.022</v>
      </c>
      <c r="W59" s="19">
        <v>1002.028</v>
      </c>
      <c r="X59" s="19">
        <v>605.203</v>
      </c>
      <c r="Y59" s="19">
        <v>767.469</v>
      </c>
      <c r="Z59" s="19">
        <v>816.041</v>
      </c>
      <c r="AA59" s="19">
        <v>875.516</v>
      </c>
      <c r="AB59" s="19">
        <v>1222.622</v>
      </c>
      <c r="AC59" s="19">
        <v>897.211</v>
      </c>
      <c r="AD59" s="19">
        <v>1054.896</v>
      </c>
      <c r="AE59" s="19">
        <v>1091.119</v>
      </c>
      <c r="AF59" s="19">
        <v>1196.425</v>
      </c>
    </row>
    <row r="60" spans="2:32" ht="11.1" customHeight="1">
      <c r="B60" s="59" t="s">
        <v>206</v>
      </c>
      <c r="C60" s="19" t="s">
        <v>103</v>
      </c>
      <c r="D60" s="19">
        <v>752.804</v>
      </c>
      <c r="E60" s="19">
        <v>742.456</v>
      </c>
      <c r="F60" s="19">
        <v>807.027</v>
      </c>
      <c r="G60" s="19">
        <v>805.698</v>
      </c>
      <c r="H60" s="19">
        <v>1069.825</v>
      </c>
      <c r="I60" s="19">
        <v>1841.933</v>
      </c>
      <c r="J60" s="19">
        <v>2129.323</v>
      </c>
      <c r="K60" s="19">
        <v>1570.838</v>
      </c>
      <c r="L60" s="19">
        <v>2188.35</v>
      </c>
      <c r="M60" s="19">
        <v>2073.376</v>
      </c>
      <c r="N60" s="19">
        <v>2414.037</v>
      </c>
      <c r="O60" s="19">
        <v>3180.906</v>
      </c>
      <c r="P60" s="19">
        <v>5589.474</v>
      </c>
      <c r="Q60" s="19">
        <v>8172.322</v>
      </c>
      <c r="R60" s="19">
        <v>12441.703</v>
      </c>
      <c r="S60" s="19">
        <v>15882.795</v>
      </c>
      <c r="T60" s="19">
        <v>17878.401</v>
      </c>
      <c r="U60" s="19">
        <v>27090.848</v>
      </c>
      <c r="V60" s="19">
        <v>25322.424</v>
      </c>
      <c r="W60" s="19">
        <v>23792.697</v>
      </c>
      <c r="X60" s="19">
        <v>27833.859</v>
      </c>
      <c r="Y60" s="19">
        <v>28902.415</v>
      </c>
      <c r="Z60" s="19">
        <v>34188.362</v>
      </c>
      <c r="AA60" s="19">
        <v>32594.034</v>
      </c>
      <c r="AB60" s="19">
        <v>41078.745</v>
      </c>
      <c r="AC60" s="19">
        <v>35185.995</v>
      </c>
      <c r="AD60" s="19">
        <v>34958.686</v>
      </c>
      <c r="AE60" s="19">
        <v>35221.128</v>
      </c>
      <c r="AF60" s="19">
        <v>35072.754</v>
      </c>
    </row>
    <row r="61" spans="2:32" ht="11.1" customHeight="1">
      <c r="B61" s="59" t="s">
        <v>207</v>
      </c>
      <c r="C61" s="19" t="s">
        <v>103</v>
      </c>
      <c r="D61" s="19">
        <v>908.46</v>
      </c>
      <c r="E61" s="19">
        <v>554.041</v>
      </c>
      <c r="F61" s="19">
        <v>430.428</v>
      </c>
      <c r="G61" s="19">
        <v>529.801</v>
      </c>
      <c r="H61" s="19">
        <v>666.746</v>
      </c>
      <c r="I61" s="19">
        <v>999.106</v>
      </c>
      <c r="J61" s="19">
        <v>881.91</v>
      </c>
      <c r="K61" s="19">
        <v>682.469</v>
      </c>
      <c r="L61" s="19">
        <v>933.782</v>
      </c>
      <c r="M61" s="19">
        <v>644.341</v>
      </c>
      <c r="N61" s="19">
        <v>748.619</v>
      </c>
      <c r="O61" s="19">
        <v>884.911</v>
      </c>
      <c r="P61" s="19">
        <v>783.445</v>
      </c>
      <c r="Q61" s="19">
        <v>761.083</v>
      </c>
      <c r="R61" s="19">
        <v>1097.728</v>
      </c>
      <c r="S61" s="19">
        <v>1058.012</v>
      </c>
      <c r="T61" s="19">
        <v>1213.79</v>
      </c>
      <c r="U61" s="19">
        <v>1443.858</v>
      </c>
      <c r="V61" s="19">
        <v>1119.606</v>
      </c>
      <c r="W61" s="19">
        <v>1275.344</v>
      </c>
      <c r="X61" s="19">
        <v>1341.942</v>
      </c>
      <c r="Y61" s="19">
        <v>1085.379</v>
      </c>
      <c r="Z61" s="19">
        <v>1495.564</v>
      </c>
      <c r="AA61" s="19">
        <v>1981.024</v>
      </c>
      <c r="AB61" s="19">
        <v>2434.414</v>
      </c>
      <c r="AC61" s="19">
        <v>3246.593</v>
      </c>
      <c r="AD61" s="19">
        <v>2378.424</v>
      </c>
      <c r="AE61" s="19">
        <v>2912.371</v>
      </c>
      <c r="AF61" s="19">
        <v>2724.996</v>
      </c>
    </row>
    <row r="62" spans="2:32" ht="11.1" customHeight="1">
      <c r="B62" s="59" t="s">
        <v>208</v>
      </c>
      <c r="C62" s="19" t="s">
        <v>103</v>
      </c>
      <c r="D62" s="19">
        <v>674.948</v>
      </c>
      <c r="E62" s="19">
        <v>579.109</v>
      </c>
      <c r="F62" s="19">
        <v>556.808</v>
      </c>
      <c r="G62" s="19">
        <v>419.858</v>
      </c>
      <c r="H62" s="19">
        <v>462.95</v>
      </c>
      <c r="I62" s="19">
        <v>476.638</v>
      </c>
      <c r="J62" s="19">
        <v>408.092</v>
      </c>
      <c r="K62" s="19">
        <v>602.514</v>
      </c>
      <c r="L62" s="19">
        <v>553.186</v>
      </c>
      <c r="M62" s="19">
        <v>625.082</v>
      </c>
      <c r="N62" s="19">
        <v>797.223</v>
      </c>
      <c r="O62" s="19">
        <v>559.947</v>
      </c>
      <c r="P62" s="19">
        <v>818.197</v>
      </c>
      <c r="Q62" s="19">
        <v>466.03</v>
      </c>
      <c r="R62" s="19">
        <v>424.786</v>
      </c>
      <c r="S62" s="19">
        <v>392.476</v>
      </c>
      <c r="T62" s="19">
        <v>520.593</v>
      </c>
      <c r="U62" s="19">
        <v>538.283</v>
      </c>
      <c r="V62" s="19">
        <v>516.737</v>
      </c>
      <c r="W62" s="19">
        <v>310.059</v>
      </c>
      <c r="X62" s="19">
        <v>553.397</v>
      </c>
      <c r="Y62" s="19">
        <v>590.408</v>
      </c>
      <c r="Z62" s="19">
        <v>549.912</v>
      </c>
      <c r="AA62" s="19">
        <v>633.697</v>
      </c>
      <c r="AB62" s="19">
        <v>837.556</v>
      </c>
      <c r="AC62" s="19">
        <v>552.036</v>
      </c>
      <c r="AD62" s="19">
        <v>539.695</v>
      </c>
      <c r="AE62" s="19">
        <v>587.555</v>
      </c>
      <c r="AF62" s="19">
        <v>462.687</v>
      </c>
    </row>
    <row r="63" spans="2:32" ht="11.1" customHeight="1">
      <c r="B63" s="59" t="s">
        <v>209</v>
      </c>
      <c r="C63" s="19" t="s">
        <v>103</v>
      </c>
      <c r="D63" s="19">
        <v>732.853</v>
      </c>
      <c r="E63" s="19">
        <v>766.056</v>
      </c>
      <c r="F63" s="19">
        <v>835.22</v>
      </c>
      <c r="G63" s="19">
        <v>383.773</v>
      </c>
      <c r="H63" s="19">
        <v>496.875</v>
      </c>
      <c r="I63" s="19">
        <v>624.514</v>
      </c>
      <c r="J63" s="19">
        <v>806.6</v>
      </c>
      <c r="K63" s="19">
        <v>782.394</v>
      </c>
      <c r="L63" s="19">
        <v>1349.555</v>
      </c>
      <c r="M63" s="19">
        <v>1666.944</v>
      </c>
      <c r="N63" s="19">
        <v>1653.758</v>
      </c>
      <c r="O63" s="19">
        <v>2409.185</v>
      </c>
      <c r="P63" s="19">
        <v>3265.421</v>
      </c>
      <c r="Q63" s="19">
        <v>3502.317</v>
      </c>
      <c r="R63" s="19">
        <v>3831.301</v>
      </c>
      <c r="S63" s="19">
        <v>3566.05</v>
      </c>
      <c r="T63" s="19">
        <v>3111.721</v>
      </c>
      <c r="U63" s="19">
        <v>2592.908</v>
      </c>
      <c r="V63" s="19">
        <v>1636.144</v>
      </c>
      <c r="W63" s="19">
        <v>1016.816</v>
      </c>
      <c r="X63" s="19">
        <v>1333.67</v>
      </c>
      <c r="Y63" s="19">
        <v>1257.07</v>
      </c>
      <c r="Z63" s="19">
        <v>2393.308</v>
      </c>
      <c r="AA63" s="19">
        <v>3439.823</v>
      </c>
      <c r="AB63" s="19">
        <v>1898.826</v>
      </c>
      <c r="AC63" s="19">
        <v>1349.775</v>
      </c>
      <c r="AD63" s="19">
        <v>538.193</v>
      </c>
      <c r="AE63" s="19">
        <v>466.671</v>
      </c>
      <c r="AF63" s="19">
        <v>460.954</v>
      </c>
    </row>
    <row r="64" spans="2:32" ht="11.1" customHeight="1">
      <c r="B64" s="59" t="s">
        <v>210</v>
      </c>
      <c r="C64" s="19" t="s">
        <v>103</v>
      </c>
      <c r="D64" s="19">
        <v>1010.263</v>
      </c>
      <c r="E64" s="19">
        <v>1630.982</v>
      </c>
      <c r="F64" s="19">
        <v>1536.274</v>
      </c>
      <c r="G64" s="19">
        <v>1069.758</v>
      </c>
      <c r="H64" s="19">
        <v>1008.576</v>
      </c>
      <c r="I64" s="19">
        <v>1185.081</v>
      </c>
      <c r="J64" s="19">
        <v>1093.627</v>
      </c>
      <c r="K64" s="19">
        <v>1294.384</v>
      </c>
      <c r="L64" s="19">
        <v>2619.886</v>
      </c>
      <c r="M64" s="19">
        <v>2019.601</v>
      </c>
      <c r="N64" s="19">
        <v>2209.236</v>
      </c>
      <c r="O64" s="19">
        <v>3239.898</v>
      </c>
      <c r="P64" s="19">
        <v>3960.707</v>
      </c>
      <c r="Q64" s="19">
        <v>5265.146</v>
      </c>
      <c r="R64" s="19">
        <v>4271.158</v>
      </c>
      <c r="S64" s="19">
        <v>4289.39</v>
      </c>
      <c r="T64" s="19">
        <v>3983.729</v>
      </c>
      <c r="U64" s="19">
        <v>4505.153</v>
      </c>
      <c r="V64" s="19">
        <v>3759.474</v>
      </c>
      <c r="W64" s="19">
        <v>3743.167</v>
      </c>
      <c r="X64" s="19">
        <v>4959.051</v>
      </c>
      <c r="Y64" s="19">
        <v>3820.528</v>
      </c>
      <c r="Z64" s="19">
        <v>4801.142</v>
      </c>
      <c r="AA64" s="19">
        <v>6342.208</v>
      </c>
      <c r="AB64" s="19">
        <v>8368.919</v>
      </c>
      <c r="AC64" s="19">
        <v>9226.276</v>
      </c>
      <c r="AD64" s="19">
        <v>9697.417</v>
      </c>
      <c r="AE64" s="19">
        <v>8995.03</v>
      </c>
      <c r="AF64" s="19">
        <v>8833.211</v>
      </c>
    </row>
    <row r="65" spans="2:32" ht="11.25" customHeight="1">
      <c r="B65" s="59" t="s">
        <v>211</v>
      </c>
      <c r="C65" s="19" t="s">
        <v>103</v>
      </c>
      <c r="D65" s="19">
        <v>318.87</v>
      </c>
      <c r="E65" s="19">
        <v>361.41</v>
      </c>
      <c r="F65" s="19">
        <v>335.628</v>
      </c>
      <c r="G65" s="19">
        <v>293.797</v>
      </c>
      <c r="H65" s="19">
        <v>377.605</v>
      </c>
      <c r="I65" s="19">
        <v>356.015</v>
      </c>
      <c r="J65" s="19">
        <v>435.551</v>
      </c>
      <c r="K65" s="19">
        <v>492.873</v>
      </c>
      <c r="L65" s="19">
        <v>486.564</v>
      </c>
      <c r="M65" s="19">
        <v>507.411</v>
      </c>
      <c r="N65" s="19">
        <v>664.428</v>
      </c>
      <c r="O65" s="19">
        <v>637.861</v>
      </c>
      <c r="P65" s="19">
        <v>470.361</v>
      </c>
      <c r="Q65" s="19">
        <v>513.429</v>
      </c>
      <c r="R65" s="19">
        <v>725.359</v>
      </c>
      <c r="S65" s="19">
        <v>579.555</v>
      </c>
      <c r="T65" s="19">
        <v>765.315</v>
      </c>
      <c r="U65" s="19">
        <v>740.914</v>
      </c>
      <c r="V65" s="19">
        <v>590.063</v>
      </c>
      <c r="W65" s="19">
        <v>548.261</v>
      </c>
      <c r="X65" s="19">
        <v>572.818</v>
      </c>
      <c r="Y65" s="19">
        <v>606.077</v>
      </c>
      <c r="Z65" s="19">
        <v>673.023</v>
      </c>
      <c r="AA65" s="19">
        <v>584.289</v>
      </c>
      <c r="AB65" s="19">
        <v>551.448</v>
      </c>
      <c r="AC65" s="19">
        <v>511.187</v>
      </c>
      <c r="AD65" s="19">
        <v>730.312</v>
      </c>
      <c r="AE65" s="19">
        <v>492.817</v>
      </c>
      <c r="AF65" s="19">
        <v>430.455</v>
      </c>
    </row>
    <row r="66" spans="2:32" ht="11.25" customHeight="1">
      <c r="B66" s="59" t="s">
        <v>195</v>
      </c>
      <c r="C66" s="19" t="s">
        <v>103</v>
      </c>
      <c r="D66" s="19">
        <v>5729.165</v>
      </c>
      <c r="E66" s="19">
        <v>4161.406</v>
      </c>
      <c r="F66" s="19">
        <v>3475.679</v>
      </c>
      <c r="G66" s="19">
        <v>2428.348</v>
      </c>
      <c r="H66" s="19">
        <v>3598.492</v>
      </c>
      <c r="I66" s="19">
        <v>1396.222</v>
      </c>
      <c r="J66" s="19">
        <v>1467.809</v>
      </c>
      <c r="K66" s="19">
        <v>1480.22</v>
      </c>
      <c r="L66" s="19">
        <v>4486.788</v>
      </c>
      <c r="M66" s="19">
        <v>5774.709</v>
      </c>
      <c r="N66" s="19">
        <v>1560.521</v>
      </c>
      <c r="O66" s="19">
        <v>1356.169</v>
      </c>
      <c r="P66" s="19">
        <v>1806.076</v>
      </c>
      <c r="Q66" s="19">
        <v>3518.033</v>
      </c>
      <c r="R66" s="19">
        <v>1802.385</v>
      </c>
      <c r="S66" s="19">
        <v>1066.384</v>
      </c>
      <c r="T66" s="19">
        <v>1395.754</v>
      </c>
      <c r="U66" s="19">
        <v>868.885</v>
      </c>
      <c r="V66" s="19">
        <v>1237.589</v>
      </c>
      <c r="W66" s="19">
        <v>1130.076</v>
      </c>
      <c r="X66" s="19">
        <v>1183.486</v>
      </c>
      <c r="Y66" s="19">
        <v>1084.562</v>
      </c>
      <c r="Z66" s="19">
        <v>1172.681</v>
      </c>
      <c r="AA66" s="19">
        <v>1086.515</v>
      </c>
      <c r="AB66" s="19">
        <v>1531.29</v>
      </c>
      <c r="AC66" s="19">
        <v>813.058</v>
      </c>
      <c r="AD66" s="19">
        <v>902.772</v>
      </c>
      <c r="AE66" s="19">
        <v>1006.179</v>
      </c>
      <c r="AF66" s="19">
        <v>1083.113</v>
      </c>
    </row>
    <row r="67" spans="2:32" ht="11.1" customHeight="1">
      <c r="B67" s="59" t="s">
        <v>212</v>
      </c>
      <c r="C67" s="19" t="s">
        <v>103</v>
      </c>
      <c r="D67" s="19">
        <v>2912.115</v>
      </c>
      <c r="E67" s="19">
        <v>1974.359</v>
      </c>
      <c r="F67" s="19">
        <v>1857.479</v>
      </c>
      <c r="G67" s="19">
        <v>1643.65</v>
      </c>
      <c r="H67" s="19">
        <v>1055.774</v>
      </c>
      <c r="I67" s="19">
        <v>2032.544</v>
      </c>
      <c r="J67" s="19">
        <v>819.783</v>
      </c>
      <c r="K67" s="19">
        <v>882.695</v>
      </c>
      <c r="L67" s="19">
        <v>775.508</v>
      </c>
      <c r="M67" s="19">
        <v>1503.46</v>
      </c>
      <c r="N67" s="19">
        <v>1220.905</v>
      </c>
      <c r="O67" s="19">
        <v>1722.849</v>
      </c>
      <c r="P67" s="19">
        <v>2428.488</v>
      </c>
      <c r="Q67" s="19">
        <v>2266.127</v>
      </c>
      <c r="R67" s="19">
        <v>1659.272</v>
      </c>
      <c r="S67" s="19">
        <v>1206.771</v>
      </c>
      <c r="T67" s="19">
        <v>932.008</v>
      </c>
      <c r="U67" s="19">
        <v>870.912</v>
      </c>
      <c r="V67" s="19">
        <v>1181.939</v>
      </c>
      <c r="W67" s="19">
        <v>1316.453</v>
      </c>
      <c r="X67" s="19">
        <v>1398.478</v>
      </c>
      <c r="Y67" s="19">
        <v>1280.492</v>
      </c>
      <c r="Z67" s="19">
        <v>1067.411</v>
      </c>
      <c r="AA67" s="19">
        <v>1201.558</v>
      </c>
      <c r="AB67" s="19">
        <v>1127.318</v>
      </c>
      <c r="AC67" s="19">
        <v>1059.084</v>
      </c>
      <c r="AD67" s="19">
        <v>1638.787</v>
      </c>
      <c r="AE67" s="19">
        <v>1092.515</v>
      </c>
      <c r="AF67" s="19">
        <v>1144.834</v>
      </c>
    </row>
    <row r="68" spans="2:32" ht="11.25" customHeight="1">
      <c r="B68" s="59" t="s">
        <v>179</v>
      </c>
      <c r="C68" s="19" t="s">
        <v>103</v>
      </c>
      <c r="D68" s="19">
        <v>4160.544</v>
      </c>
      <c r="E68" s="19">
        <v>4943.803</v>
      </c>
      <c r="F68" s="19">
        <v>4237.911</v>
      </c>
      <c r="G68" s="19">
        <v>4507.304</v>
      </c>
      <c r="H68" s="19">
        <v>4791.701</v>
      </c>
      <c r="I68" s="19">
        <v>4703.345</v>
      </c>
      <c r="J68" s="19">
        <v>4010.421</v>
      </c>
      <c r="K68" s="19">
        <v>3539.852</v>
      </c>
      <c r="L68" s="19">
        <v>3779.709</v>
      </c>
      <c r="M68" s="19">
        <v>3412.192</v>
      </c>
      <c r="N68" s="19">
        <v>4334.246</v>
      </c>
      <c r="O68" s="19">
        <v>4550.101</v>
      </c>
      <c r="P68" s="19">
        <v>4649.349</v>
      </c>
      <c r="Q68" s="19">
        <v>4421.999</v>
      </c>
      <c r="R68" s="19">
        <v>4903.058</v>
      </c>
      <c r="S68" s="19">
        <v>5019.941</v>
      </c>
      <c r="T68" s="19">
        <v>4650.101</v>
      </c>
      <c r="U68" s="19">
        <v>6205.144</v>
      </c>
      <c r="V68" s="19">
        <v>7607.03</v>
      </c>
      <c r="W68" s="19">
        <v>8184.585</v>
      </c>
      <c r="X68" s="19">
        <v>9354.722</v>
      </c>
      <c r="Y68" s="19">
        <v>9949.776</v>
      </c>
      <c r="Z68" s="19">
        <v>9917.806</v>
      </c>
      <c r="AA68" s="19">
        <v>10823.172</v>
      </c>
      <c r="AB68" s="19">
        <v>11345.896</v>
      </c>
      <c r="AC68" s="19">
        <v>10993.219</v>
      </c>
      <c r="AD68" s="19">
        <v>10293.59</v>
      </c>
      <c r="AE68" s="19">
        <v>11943.483</v>
      </c>
      <c r="AF68" s="19">
        <v>10450.51</v>
      </c>
    </row>
    <row r="69" spans="2:32" ht="11.25" customHeight="1">
      <c r="B69" s="59" t="s">
        <v>213</v>
      </c>
      <c r="C69" s="19" t="s">
        <v>103</v>
      </c>
      <c r="D69" s="19">
        <v>95.62</v>
      </c>
      <c r="E69" s="19">
        <v>325.835</v>
      </c>
      <c r="F69" s="19">
        <v>311.129</v>
      </c>
      <c r="G69" s="19">
        <v>994.464</v>
      </c>
      <c r="H69" s="19">
        <v>1117.468</v>
      </c>
      <c r="I69" s="19">
        <v>924.413</v>
      </c>
      <c r="J69" s="19">
        <v>762.268</v>
      </c>
      <c r="K69" s="19">
        <v>1033.533</v>
      </c>
      <c r="L69" s="19">
        <v>1046.485</v>
      </c>
      <c r="M69" s="19">
        <v>823.168</v>
      </c>
      <c r="N69" s="19">
        <v>1119.742</v>
      </c>
      <c r="O69" s="19">
        <v>1280.893</v>
      </c>
      <c r="P69" s="19">
        <v>1556.238</v>
      </c>
      <c r="Q69" s="19">
        <v>1963.451</v>
      </c>
      <c r="R69" s="19">
        <v>2048.933</v>
      </c>
      <c r="S69" s="19">
        <v>2226.407</v>
      </c>
      <c r="T69" s="19">
        <v>2021.864</v>
      </c>
      <c r="U69" s="19">
        <v>2455.019</v>
      </c>
      <c r="V69" s="19">
        <v>1743.038</v>
      </c>
      <c r="W69" s="19">
        <v>1298.11</v>
      </c>
      <c r="X69" s="19">
        <v>1354.81</v>
      </c>
      <c r="Y69" s="19">
        <v>1221.562</v>
      </c>
      <c r="Z69" s="19">
        <v>1317.43</v>
      </c>
      <c r="AA69" s="19">
        <v>1527.613</v>
      </c>
      <c r="AB69" s="19">
        <v>1624.436</v>
      </c>
      <c r="AC69" s="19">
        <v>1927.653</v>
      </c>
      <c r="AD69" s="19">
        <v>1577.412</v>
      </c>
      <c r="AE69" s="19">
        <v>1511.574</v>
      </c>
      <c r="AF69" s="19">
        <v>1340.506</v>
      </c>
    </row>
    <row r="70" spans="2:32" ht="11.1" customHeight="1">
      <c r="B70" s="59" t="s">
        <v>214</v>
      </c>
      <c r="C70" s="19" t="s">
        <v>103</v>
      </c>
      <c r="D70" s="93">
        <v>0</v>
      </c>
      <c r="E70" s="19">
        <v>14.5</v>
      </c>
      <c r="F70" s="19">
        <v>327.145</v>
      </c>
      <c r="G70" s="19">
        <v>630.048</v>
      </c>
      <c r="H70" s="19">
        <v>597.193</v>
      </c>
      <c r="I70" s="19">
        <v>832.677</v>
      </c>
      <c r="J70" s="19">
        <v>1095.212</v>
      </c>
      <c r="K70" s="19">
        <v>1971.138</v>
      </c>
      <c r="L70" s="19">
        <v>1645.327</v>
      </c>
      <c r="M70" s="19">
        <v>1907.583</v>
      </c>
      <c r="N70" s="19">
        <v>1782.032</v>
      </c>
      <c r="O70" s="19">
        <v>1739.153</v>
      </c>
      <c r="P70" s="19">
        <v>1506.087</v>
      </c>
      <c r="Q70" s="19">
        <v>1782.78</v>
      </c>
      <c r="R70" s="19">
        <v>1306.72</v>
      </c>
      <c r="S70" s="19">
        <v>2023.842</v>
      </c>
      <c r="T70" s="19">
        <v>1842.061</v>
      </c>
      <c r="U70" s="19">
        <v>2118.174</v>
      </c>
      <c r="V70" s="19">
        <v>1378.423</v>
      </c>
      <c r="W70" s="19">
        <v>1806.234</v>
      </c>
      <c r="X70" s="19">
        <v>1396.352</v>
      </c>
      <c r="Y70" s="19">
        <v>1442.704</v>
      </c>
      <c r="Z70" s="19">
        <v>1204.776</v>
      </c>
      <c r="AA70" s="19">
        <v>1587.595</v>
      </c>
      <c r="AB70" s="19">
        <v>1296.835</v>
      </c>
      <c r="AC70" s="19">
        <v>1465.833</v>
      </c>
      <c r="AD70" s="19">
        <v>1607.055</v>
      </c>
      <c r="AE70" s="19">
        <v>1432.761</v>
      </c>
      <c r="AF70" s="19">
        <v>1973.579</v>
      </c>
    </row>
    <row r="71" spans="2:32" ht="11.1" customHeight="1">
      <c r="B71" s="59" t="s">
        <v>215</v>
      </c>
      <c r="C71" s="19" t="s">
        <v>103</v>
      </c>
      <c r="D71" s="19">
        <v>15013.761</v>
      </c>
      <c r="E71" s="19">
        <v>17889.121</v>
      </c>
      <c r="F71" s="19">
        <v>21304.742</v>
      </c>
      <c r="G71" s="19">
        <v>22706.895</v>
      </c>
      <c r="H71" s="19">
        <v>26588.479</v>
      </c>
      <c r="I71" s="19">
        <v>27928.434</v>
      </c>
      <c r="J71" s="19">
        <v>26997.832</v>
      </c>
      <c r="K71" s="19">
        <v>27497.084</v>
      </c>
      <c r="L71" s="19">
        <v>29838.023</v>
      </c>
      <c r="M71" s="19">
        <v>31463.629</v>
      </c>
      <c r="N71" s="19">
        <v>30308.079</v>
      </c>
      <c r="O71" s="19">
        <v>31747.764</v>
      </c>
      <c r="P71" s="19">
        <v>32866.923</v>
      </c>
      <c r="Q71" s="19">
        <v>34873.277</v>
      </c>
      <c r="R71" s="19">
        <v>35425.254</v>
      </c>
      <c r="S71" s="19">
        <v>28500.224</v>
      </c>
      <c r="T71" s="19">
        <v>29079.445</v>
      </c>
      <c r="U71" s="19">
        <v>32790.823</v>
      </c>
      <c r="V71" s="19">
        <v>33041.968</v>
      </c>
      <c r="W71" s="19">
        <v>34333.671</v>
      </c>
      <c r="X71" s="19">
        <v>33567.484</v>
      </c>
      <c r="Y71" s="19">
        <v>33529.599</v>
      </c>
      <c r="Z71" s="19">
        <v>31668.918</v>
      </c>
      <c r="AA71" s="19">
        <v>32699.84</v>
      </c>
      <c r="AB71" s="19">
        <v>31342.41</v>
      </c>
      <c r="AC71" s="19">
        <v>28115.329</v>
      </c>
      <c r="AD71" s="19">
        <v>27643.879</v>
      </c>
      <c r="AE71" s="19">
        <v>29627.836</v>
      </c>
      <c r="AF71" s="19">
        <v>27628.469</v>
      </c>
    </row>
    <row r="72" spans="2:32" ht="11.25" customHeight="1">
      <c r="B72" s="59" t="s">
        <v>154</v>
      </c>
      <c r="C72" s="19" t="s">
        <v>103</v>
      </c>
      <c r="D72" s="19">
        <v>1052.823</v>
      </c>
      <c r="E72" s="19">
        <v>909.677</v>
      </c>
      <c r="F72" s="19">
        <v>801.331</v>
      </c>
      <c r="G72" s="19">
        <v>843.914</v>
      </c>
      <c r="H72" s="19">
        <v>853.86</v>
      </c>
      <c r="I72" s="19">
        <v>968.746</v>
      </c>
      <c r="J72" s="19">
        <v>761.555</v>
      </c>
      <c r="K72" s="19">
        <v>780.718</v>
      </c>
      <c r="L72" s="19">
        <v>764.453</v>
      </c>
      <c r="M72" s="19">
        <v>622.049</v>
      </c>
      <c r="N72" s="19">
        <v>633.227</v>
      </c>
      <c r="O72" s="19">
        <v>598.884</v>
      </c>
      <c r="P72" s="19">
        <v>499.477</v>
      </c>
      <c r="Q72" s="19">
        <v>954.482</v>
      </c>
      <c r="R72" s="19">
        <v>989.829</v>
      </c>
      <c r="S72" s="19">
        <v>886.679</v>
      </c>
      <c r="T72" s="19">
        <v>1215.918</v>
      </c>
      <c r="U72" s="19">
        <v>1431.993</v>
      </c>
      <c r="V72" s="19">
        <v>1594.146</v>
      </c>
      <c r="W72" s="19">
        <v>1389.43</v>
      </c>
      <c r="X72" s="19">
        <v>1744.083</v>
      </c>
      <c r="Y72" s="19">
        <v>1639.653</v>
      </c>
      <c r="Z72" s="19">
        <v>2011.121</v>
      </c>
      <c r="AA72" s="19">
        <v>2404.04</v>
      </c>
      <c r="AB72" s="19">
        <v>3237.769</v>
      </c>
      <c r="AC72" s="19">
        <v>4659.228</v>
      </c>
      <c r="AD72" s="19">
        <v>4338.308</v>
      </c>
      <c r="AE72" s="19">
        <v>4898.643</v>
      </c>
      <c r="AF72" s="19">
        <v>4759.9</v>
      </c>
    </row>
    <row r="73" spans="2:32" ht="11.25" customHeight="1">
      <c r="B73" s="59" t="s">
        <v>216</v>
      </c>
      <c r="C73" s="19" t="s">
        <v>103</v>
      </c>
      <c r="D73" s="19">
        <v>802.382</v>
      </c>
      <c r="E73" s="19">
        <v>431.899</v>
      </c>
      <c r="F73" s="19">
        <v>393.817</v>
      </c>
      <c r="G73" s="19">
        <v>190.543</v>
      </c>
      <c r="H73" s="19">
        <v>204.082</v>
      </c>
      <c r="I73" s="19">
        <v>660.502</v>
      </c>
      <c r="J73" s="19">
        <v>226.975</v>
      </c>
      <c r="K73" s="19">
        <v>250.381</v>
      </c>
      <c r="L73" s="19">
        <v>1024.151</v>
      </c>
      <c r="M73" s="19">
        <v>249.849</v>
      </c>
      <c r="N73" s="19">
        <v>358.513</v>
      </c>
      <c r="O73" s="19">
        <v>348.06</v>
      </c>
      <c r="P73" s="19">
        <v>482.725</v>
      </c>
      <c r="Q73" s="19">
        <v>429.787</v>
      </c>
      <c r="R73" s="19">
        <v>351.643</v>
      </c>
      <c r="S73" s="19">
        <v>663.45</v>
      </c>
      <c r="T73" s="19">
        <v>442.374</v>
      </c>
      <c r="U73" s="19">
        <v>488.501</v>
      </c>
      <c r="V73" s="19">
        <v>1147.612</v>
      </c>
      <c r="W73" s="19">
        <v>880.33</v>
      </c>
      <c r="X73" s="19">
        <v>1350.077</v>
      </c>
      <c r="Y73" s="19">
        <v>684.009</v>
      </c>
      <c r="Z73" s="19">
        <v>1162.592</v>
      </c>
      <c r="AA73" s="19">
        <v>1262.568</v>
      </c>
      <c r="AB73" s="19">
        <v>941.86</v>
      </c>
      <c r="AC73" s="19">
        <v>1087.951</v>
      </c>
      <c r="AD73" s="19">
        <v>801.876</v>
      </c>
      <c r="AE73" s="19">
        <v>894.345</v>
      </c>
      <c r="AF73" s="19">
        <v>814.492</v>
      </c>
    </row>
    <row r="74" spans="2:32" ht="11.1" customHeight="1">
      <c r="B74" s="59" t="s">
        <v>155</v>
      </c>
      <c r="C74" s="19" t="s">
        <v>103</v>
      </c>
      <c r="D74" s="19">
        <v>275.97</v>
      </c>
      <c r="E74" s="19">
        <v>146.298</v>
      </c>
      <c r="F74" s="19">
        <v>254.668</v>
      </c>
      <c r="G74" s="19">
        <v>52.03</v>
      </c>
      <c r="H74" s="19">
        <v>34.128</v>
      </c>
      <c r="I74" s="93">
        <v>0</v>
      </c>
      <c r="J74" s="19">
        <v>4.111</v>
      </c>
      <c r="K74" s="19">
        <v>12.008</v>
      </c>
      <c r="L74" s="19">
        <v>49.6</v>
      </c>
      <c r="M74" s="19">
        <v>8.757</v>
      </c>
      <c r="N74" s="19">
        <v>15.061</v>
      </c>
      <c r="O74" s="19">
        <v>406.054</v>
      </c>
      <c r="P74" s="19">
        <v>405.456</v>
      </c>
      <c r="Q74" s="19">
        <v>1138.43</v>
      </c>
      <c r="R74" s="19">
        <v>52.342</v>
      </c>
      <c r="S74" s="19">
        <v>277.037</v>
      </c>
      <c r="T74" s="19">
        <v>486.855</v>
      </c>
      <c r="U74" s="19">
        <v>317.256</v>
      </c>
      <c r="V74" s="19">
        <v>609.479</v>
      </c>
      <c r="W74" s="19">
        <v>381.551</v>
      </c>
      <c r="X74" s="19">
        <v>413.947</v>
      </c>
      <c r="Y74" s="19">
        <v>793.421</v>
      </c>
      <c r="Z74" s="19">
        <v>542.692</v>
      </c>
      <c r="AA74" s="19">
        <v>573.059</v>
      </c>
      <c r="AB74" s="19">
        <v>1470.175</v>
      </c>
      <c r="AC74" s="19">
        <v>1496.739</v>
      </c>
      <c r="AD74" s="19">
        <v>1826.041</v>
      </c>
      <c r="AE74" s="19">
        <v>1649.176</v>
      </c>
      <c r="AF74" s="19">
        <v>2144.012</v>
      </c>
    </row>
    <row r="75" spans="2:32" ht="11.25" customHeight="1">
      <c r="B75" s="59" t="s">
        <v>217</v>
      </c>
      <c r="C75" s="19" t="s">
        <v>103</v>
      </c>
      <c r="D75" s="19">
        <v>3070.857</v>
      </c>
      <c r="E75" s="19">
        <v>2157.81</v>
      </c>
      <c r="F75" s="19">
        <v>2292.022</v>
      </c>
      <c r="G75" s="19">
        <v>2020.892</v>
      </c>
      <c r="H75" s="19">
        <v>2190.774</v>
      </c>
      <c r="I75" s="19">
        <v>1638.707</v>
      </c>
      <c r="J75" s="19">
        <v>2774.272</v>
      </c>
      <c r="K75" s="19">
        <v>1663.01</v>
      </c>
      <c r="L75" s="19">
        <v>1795.396</v>
      </c>
      <c r="M75" s="19">
        <v>1622.854</v>
      </c>
      <c r="N75" s="19">
        <v>1474.064</v>
      </c>
      <c r="O75" s="19">
        <v>1098.982</v>
      </c>
      <c r="P75" s="19">
        <v>1131.73</v>
      </c>
      <c r="Q75" s="19">
        <v>1106.131</v>
      </c>
      <c r="R75" s="19">
        <v>1341.631</v>
      </c>
      <c r="S75" s="19">
        <v>1110.134</v>
      </c>
      <c r="T75" s="19">
        <v>1217.204</v>
      </c>
      <c r="U75" s="19">
        <v>1044.118</v>
      </c>
      <c r="V75" s="19">
        <v>810.18</v>
      </c>
      <c r="W75" s="19">
        <v>766.211</v>
      </c>
      <c r="X75" s="19">
        <v>694.774</v>
      </c>
      <c r="Y75" s="19">
        <v>760.726</v>
      </c>
      <c r="Z75" s="19">
        <v>714.955</v>
      </c>
      <c r="AA75" s="19">
        <v>639.018</v>
      </c>
      <c r="AB75" s="19">
        <v>615.557</v>
      </c>
      <c r="AC75" s="19">
        <v>611.284</v>
      </c>
      <c r="AD75" s="19">
        <v>600.651</v>
      </c>
      <c r="AE75" s="19">
        <v>776.675</v>
      </c>
      <c r="AF75" s="19">
        <v>678.852</v>
      </c>
    </row>
    <row r="76" spans="2:32" ht="11.1" customHeight="1">
      <c r="B76" s="59" t="s">
        <v>160</v>
      </c>
      <c r="C76" s="19" t="s">
        <v>103</v>
      </c>
      <c r="D76" s="19">
        <v>15.4</v>
      </c>
      <c r="E76" s="93">
        <v>0</v>
      </c>
      <c r="F76" s="19">
        <v>72.793</v>
      </c>
      <c r="G76" s="19">
        <v>106</v>
      </c>
      <c r="H76" s="19">
        <v>2226.276</v>
      </c>
      <c r="I76" s="19">
        <v>3399.282</v>
      </c>
      <c r="J76" s="19">
        <v>3238.103</v>
      </c>
      <c r="K76" s="19">
        <v>3469.232</v>
      </c>
      <c r="L76" s="19">
        <v>6385.903</v>
      </c>
      <c r="M76" s="19">
        <v>8034.861</v>
      </c>
      <c r="N76" s="19">
        <v>7905.575</v>
      </c>
      <c r="O76" s="19">
        <v>7703.449</v>
      </c>
      <c r="P76" s="19">
        <v>7379.26</v>
      </c>
      <c r="Q76" s="19">
        <v>6968.829</v>
      </c>
      <c r="R76" s="19">
        <v>6404.458</v>
      </c>
      <c r="S76" s="19">
        <v>6516.607</v>
      </c>
      <c r="T76" s="19">
        <v>4786.82</v>
      </c>
      <c r="U76" s="19">
        <v>5546.07</v>
      </c>
      <c r="V76" s="19">
        <v>3992.194</v>
      </c>
      <c r="W76" s="19">
        <v>3610.837</v>
      </c>
      <c r="X76" s="19">
        <v>4500.285</v>
      </c>
      <c r="Y76" s="19">
        <v>4418.078</v>
      </c>
      <c r="Z76" s="19">
        <v>4938.513</v>
      </c>
      <c r="AA76" s="19">
        <v>5602.507</v>
      </c>
      <c r="AB76" s="19">
        <v>4856.302</v>
      </c>
      <c r="AC76" s="19">
        <v>4315.905</v>
      </c>
      <c r="AD76" s="19">
        <v>4214.18</v>
      </c>
      <c r="AE76" s="19">
        <v>4060.63</v>
      </c>
      <c r="AF76" s="19">
        <v>4013.653</v>
      </c>
    </row>
    <row r="77" spans="2:32" ht="11.1" customHeight="1">
      <c r="B77" s="59" t="s">
        <v>196</v>
      </c>
      <c r="C77" s="19" t="s">
        <v>103</v>
      </c>
      <c r="D77" s="19">
        <v>968.544</v>
      </c>
      <c r="E77" s="19">
        <v>1320.658</v>
      </c>
      <c r="F77" s="19">
        <v>2343.64</v>
      </c>
      <c r="G77" s="19">
        <v>1880.899</v>
      </c>
      <c r="H77" s="19">
        <v>2437.579</v>
      </c>
      <c r="I77" s="19">
        <v>2422.814</v>
      </c>
      <c r="J77" s="19">
        <v>3137.241</v>
      </c>
      <c r="K77" s="19">
        <v>3864.013</v>
      </c>
      <c r="L77" s="19">
        <v>5248.285</v>
      </c>
      <c r="M77" s="19">
        <v>5228.054</v>
      </c>
      <c r="N77" s="19">
        <v>5165.013</v>
      </c>
      <c r="O77" s="19">
        <v>5568.457</v>
      </c>
      <c r="P77" s="19">
        <v>4187.382</v>
      </c>
      <c r="Q77" s="19">
        <v>3855.69</v>
      </c>
      <c r="R77" s="19">
        <v>4406.895</v>
      </c>
      <c r="S77" s="19">
        <v>4337.095</v>
      </c>
      <c r="T77" s="19">
        <v>4449.272</v>
      </c>
      <c r="U77" s="19">
        <v>4660.327</v>
      </c>
      <c r="V77" s="19">
        <v>6417.565</v>
      </c>
      <c r="W77" s="19">
        <v>5791.445</v>
      </c>
      <c r="X77" s="19">
        <v>6618.352</v>
      </c>
      <c r="Y77" s="19">
        <v>6332.671</v>
      </c>
      <c r="Z77" s="19">
        <v>6294.531</v>
      </c>
      <c r="AA77" s="19">
        <v>7946.939</v>
      </c>
      <c r="AB77" s="19">
        <v>7727.474</v>
      </c>
      <c r="AC77" s="19">
        <v>7573.272</v>
      </c>
      <c r="AD77" s="19">
        <v>8024.541</v>
      </c>
      <c r="AE77" s="19">
        <v>6868.218</v>
      </c>
      <c r="AF77" s="19">
        <v>7184.635</v>
      </c>
    </row>
    <row r="78" spans="2:32" ht="11.1" customHeight="1">
      <c r="B78" s="59" t="s">
        <v>162</v>
      </c>
      <c r="C78" s="19" t="s">
        <v>103</v>
      </c>
      <c r="D78" s="19">
        <v>15865.729</v>
      </c>
      <c r="E78" s="19">
        <v>17571.443</v>
      </c>
      <c r="F78" s="19">
        <v>19649.233</v>
      </c>
      <c r="G78" s="19">
        <v>20399.245</v>
      </c>
      <c r="H78" s="19">
        <v>23240.035</v>
      </c>
      <c r="I78" s="19">
        <v>25560.544</v>
      </c>
      <c r="J78" s="19">
        <v>26542.321</v>
      </c>
      <c r="K78" s="19">
        <v>28034.986</v>
      </c>
      <c r="L78" s="19">
        <v>28998.303</v>
      </c>
      <c r="M78" s="19">
        <v>33883.302</v>
      </c>
      <c r="N78" s="19">
        <v>39361.313</v>
      </c>
      <c r="O78" s="19">
        <v>40791.57</v>
      </c>
      <c r="P78" s="19">
        <v>38405.465</v>
      </c>
      <c r="Q78" s="19">
        <v>46361.312</v>
      </c>
      <c r="R78" s="19">
        <v>62777.138</v>
      </c>
      <c r="S78" s="19">
        <v>60146.934</v>
      </c>
      <c r="T78" s="19">
        <v>57982.62</v>
      </c>
      <c r="U78" s="19">
        <v>56679.621</v>
      </c>
      <c r="V78" s="19">
        <v>59815.5</v>
      </c>
      <c r="W78" s="19">
        <v>59057.951</v>
      </c>
      <c r="X78" s="19">
        <v>64671.876</v>
      </c>
      <c r="Y78" s="19">
        <v>68440.412</v>
      </c>
      <c r="Z78" s="19">
        <v>63528.09</v>
      </c>
      <c r="AA78" s="19">
        <v>68699.924</v>
      </c>
      <c r="AB78" s="19">
        <v>66372.735</v>
      </c>
      <c r="AC78" s="19">
        <v>66075.826</v>
      </c>
      <c r="AD78" s="19">
        <v>61280.305</v>
      </c>
      <c r="AE78" s="19">
        <v>65296.538</v>
      </c>
      <c r="AF78" s="19">
        <v>62848.068</v>
      </c>
    </row>
    <row r="79" spans="2:32" ht="11.25" customHeight="1">
      <c r="B79" s="59" t="s">
        <v>174</v>
      </c>
      <c r="C79" s="19" t="s">
        <v>103</v>
      </c>
      <c r="D79" s="19">
        <v>3248.516</v>
      </c>
      <c r="E79" s="19">
        <v>1601.117</v>
      </c>
      <c r="F79" s="19">
        <v>944.286</v>
      </c>
      <c r="G79" s="19">
        <v>702.692</v>
      </c>
      <c r="H79" s="19">
        <v>809.482</v>
      </c>
      <c r="I79" s="19">
        <v>1007.511</v>
      </c>
      <c r="J79" s="19">
        <v>1101.895</v>
      </c>
      <c r="K79" s="19">
        <v>1139.927</v>
      </c>
      <c r="L79" s="19">
        <v>982.587</v>
      </c>
      <c r="M79" s="19">
        <v>782.514</v>
      </c>
      <c r="N79" s="19">
        <v>1112.977</v>
      </c>
      <c r="O79" s="19">
        <v>1060.491</v>
      </c>
      <c r="P79" s="19">
        <v>790.447</v>
      </c>
      <c r="Q79" s="19">
        <v>775.042</v>
      </c>
      <c r="R79" s="19">
        <v>610.177</v>
      </c>
      <c r="S79" s="19">
        <v>852.342</v>
      </c>
      <c r="T79" s="19">
        <v>559.721</v>
      </c>
      <c r="U79" s="19">
        <v>531.011</v>
      </c>
      <c r="V79" s="19">
        <v>398.879</v>
      </c>
      <c r="W79" s="19">
        <v>458.645</v>
      </c>
      <c r="X79" s="19">
        <v>336.549</v>
      </c>
      <c r="Y79" s="19">
        <v>459.426</v>
      </c>
      <c r="Z79" s="19">
        <v>431.071</v>
      </c>
      <c r="AA79" s="19">
        <v>486.553</v>
      </c>
      <c r="AB79" s="19">
        <v>944.726</v>
      </c>
      <c r="AC79" s="19">
        <v>1127.931</v>
      </c>
      <c r="AD79" s="19">
        <v>841.666</v>
      </c>
      <c r="AE79" s="19">
        <v>807.521</v>
      </c>
      <c r="AF79" s="19">
        <v>961.825</v>
      </c>
    </row>
    <row r="80" spans="2:32" ht="11.1" customHeight="1">
      <c r="B80" s="59" t="s">
        <v>171</v>
      </c>
      <c r="C80" s="19" t="s">
        <v>103</v>
      </c>
      <c r="D80" s="19">
        <v>5065.02</v>
      </c>
      <c r="E80" s="19">
        <v>3734.625</v>
      </c>
      <c r="F80" s="19">
        <v>5231.204</v>
      </c>
      <c r="G80" s="19">
        <v>4460.351</v>
      </c>
      <c r="H80" s="19">
        <v>6297.022</v>
      </c>
      <c r="I80" s="19">
        <v>10370.796</v>
      </c>
      <c r="J80" s="19">
        <v>7221.966</v>
      </c>
      <c r="K80" s="19">
        <v>13376.166</v>
      </c>
      <c r="L80" s="19">
        <v>6679.862</v>
      </c>
      <c r="M80" s="19">
        <v>6365.415</v>
      </c>
      <c r="N80" s="19">
        <v>6962.777</v>
      </c>
      <c r="O80" s="19">
        <v>8803.568</v>
      </c>
      <c r="P80" s="19">
        <v>6125.528</v>
      </c>
      <c r="Q80" s="19">
        <v>6623.483</v>
      </c>
      <c r="R80" s="19">
        <v>7287.314</v>
      </c>
      <c r="S80" s="19">
        <v>8606.431</v>
      </c>
      <c r="T80" s="19">
        <v>7179.563</v>
      </c>
      <c r="U80" s="19">
        <v>7915.29</v>
      </c>
      <c r="V80" s="19">
        <v>6727.571</v>
      </c>
      <c r="W80" s="19">
        <v>7356.835</v>
      </c>
      <c r="X80" s="19">
        <v>6067.745</v>
      </c>
      <c r="Y80" s="19">
        <v>5903.967</v>
      </c>
      <c r="Z80" s="19">
        <v>6181.823</v>
      </c>
      <c r="AA80" s="19">
        <v>7050.011</v>
      </c>
      <c r="AB80" s="19">
        <v>7021.076</v>
      </c>
      <c r="AC80" s="19">
        <v>6276.289</v>
      </c>
      <c r="AD80" s="19">
        <v>6990.723</v>
      </c>
      <c r="AE80" s="19">
        <v>5435.393</v>
      </c>
      <c r="AF80" s="19">
        <v>7435.261</v>
      </c>
    </row>
    <row r="81" spans="2:32" ht="11.1" customHeight="1">
      <c r="B81" s="59" t="s">
        <v>163</v>
      </c>
      <c r="C81" s="19" t="s">
        <v>103</v>
      </c>
      <c r="D81" s="19">
        <v>1637.346</v>
      </c>
      <c r="E81" s="19">
        <v>2042.782</v>
      </c>
      <c r="F81" s="19">
        <v>3099.162</v>
      </c>
      <c r="G81" s="19">
        <v>2862.308</v>
      </c>
      <c r="H81" s="19">
        <v>3190.905</v>
      </c>
      <c r="I81" s="19">
        <v>3263.918</v>
      </c>
      <c r="J81" s="19">
        <v>2725.841</v>
      </c>
      <c r="K81" s="19">
        <v>2974.522</v>
      </c>
      <c r="L81" s="19">
        <v>2886.862</v>
      </c>
      <c r="M81" s="19">
        <v>3671.994</v>
      </c>
      <c r="N81" s="19">
        <v>4182.791</v>
      </c>
      <c r="O81" s="19">
        <v>4225.454</v>
      </c>
      <c r="P81" s="19">
        <v>4806.028</v>
      </c>
      <c r="Q81" s="19">
        <v>8565.595</v>
      </c>
      <c r="R81" s="19">
        <v>12375.04</v>
      </c>
      <c r="S81" s="19">
        <v>18159.747</v>
      </c>
      <c r="T81" s="19">
        <v>22099.019</v>
      </c>
      <c r="U81" s="19">
        <v>22669.479</v>
      </c>
      <c r="V81" s="19">
        <v>25072.892</v>
      </c>
      <c r="W81" s="19">
        <v>25526.463</v>
      </c>
      <c r="X81" s="19">
        <v>27099.909</v>
      </c>
      <c r="Y81" s="19">
        <v>28277.827</v>
      </c>
      <c r="Z81" s="19">
        <v>29706.473</v>
      </c>
      <c r="AA81" s="19">
        <v>30560.342</v>
      </c>
      <c r="AB81" s="19">
        <v>31880.047</v>
      </c>
      <c r="AC81" s="19">
        <v>31597.28</v>
      </c>
      <c r="AD81" s="19">
        <v>32743.353</v>
      </c>
      <c r="AE81" s="19">
        <v>31674.446</v>
      </c>
      <c r="AF81" s="19">
        <v>29774.373</v>
      </c>
    </row>
    <row r="82" spans="2:32" ht="11.1" customHeight="1">
      <c r="B82" s="59" t="s">
        <v>73</v>
      </c>
      <c r="C82" s="19" t="s">
        <v>103</v>
      </c>
      <c r="D82" s="19">
        <v>15526.182</v>
      </c>
      <c r="E82" s="19">
        <v>14792.24</v>
      </c>
      <c r="F82" s="19">
        <v>16613.058</v>
      </c>
      <c r="G82" s="19">
        <v>17184.57</v>
      </c>
      <c r="H82" s="19">
        <v>16774.624</v>
      </c>
      <c r="I82" s="19">
        <v>15053.87</v>
      </c>
      <c r="J82" s="19">
        <v>12852.279</v>
      </c>
      <c r="K82" s="19">
        <v>13781.423</v>
      </c>
      <c r="L82" s="19">
        <v>9564.151</v>
      </c>
      <c r="M82" s="19">
        <v>9309.35800000001</v>
      </c>
      <c r="N82" s="19">
        <v>11591.197</v>
      </c>
      <c r="O82" s="19">
        <v>10404.401</v>
      </c>
      <c r="P82" s="19">
        <v>11290.386</v>
      </c>
      <c r="Q82" s="19">
        <v>8487.21800000002</v>
      </c>
      <c r="R82" s="19">
        <v>9516.22400000002</v>
      </c>
      <c r="S82" s="19">
        <v>7234.334</v>
      </c>
      <c r="T82" s="19">
        <v>7996.72899999999</v>
      </c>
      <c r="U82" s="19">
        <v>6226.86600000001</v>
      </c>
      <c r="V82" s="19">
        <v>5211.47099999999</v>
      </c>
      <c r="W82" s="19">
        <v>3953.30599999998</v>
      </c>
      <c r="X82" s="19">
        <v>4450.42700000003</v>
      </c>
      <c r="Y82" s="19">
        <v>4068.93700000001</v>
      </c>
      <c r="Z82" s="19">
        <v>3725.94399999999</v>
      </c>
      <c r="AA82" s="19">
        <v>4865.13400000002</v>
      </c>
      <c r="AB82" s="19">
        <v>4742.63</v>
      </c>
      <c r="AC82" s="19">
        <v>4172.36199999999</v>
      </c>
      <c r="AD82" s="19">
        <v>4685.60200000001</v>
      </c>
      <c r="AE82" s="19">
        <v>4809.353</v>
      </c>
      <c r="AF82" s="19">
        <v>5683.67199999999</v>
      </c>
    </row>
    <row r="83" spans="2:32" ht="11.1" customHeight="1">
      <c r="B83" s="59" t="s">
        <v>218</v>
      </c>
      <c r="C83" s="19" t="s">
        <v>103</v>
      </c>
      <c r="D83" s="19">
        <v>94668.156</v>
      </c>
      <c r="E83" s="19">
        <v>93116.845</v>
      </c>
      <c r="F83" s="19">
        <v>102599.706</v>
      </c>
      <c r="G83" s="19">
        <v>100847.169</v>
      </c>
      <c r="H83" s="19">
        <v>112669.531</v>
      </c>
      <c r="I83" s="19">
        <v>117275.511</v>
      </c>
      <c r="J83" s="19">
        <v>112706.239</v>
      </c>
      <c r="K83" s="19">
        <v>121401.486</v>
      </c>
      <c r="L83" s="19">
        <v>124043.584</v>
      </c>
      <c r="M83" s="19">
        <v>132396.269</v>
      </c>
      <c r="N83" s="19">
        <v>139062.16</v>
      </c>
      <c r="O83" s="19">
        <v>143737.732</v>
      </c>
      <c r="P83" s="19">
        <v>146053.501</v>
      </c>
      <c r="Q83" s="19">
        <v>164440.249</v>
      </c>
      <c r="R83" s="19">
        <v>187835.91</v>
      </c>
      <c r="S83" s="19">
        <v>186214.659</v>
      </c>
      <c r="T83" s="19">
        <v>188311.588</v>
      </c>
      <c r="U83" s="19">
        <v>198423.921</v>
      </c>
      <c r="V83" s="19">
        <v>198273.103</v>
      </c>
      <c r="W83" s="19">
        <v>193312.104</v>
      </c>
      <c r="X83" s="19">
        <v>207439.132</v>
      </c>
      <c r="Y83" s="19">
        <v>211779.305</v>
      </c>
      <c r="Z83" s="19">
        <v>214244.06</v>
      </c>
      <c r="AA83" s="19">
        <v>228390.98</v>
      </c>
      <c r="AB83" s="19">
        <v>237510.6</v>
      </c>
      <c r="AC83" s="19">
        <v>227612.29</v>
      </c>
      <c r="AD83" s="19">
        <v>222778.211</v>
      </c>
      <c r="AE83" s="19">
        <v>226385.847</v>
      </c>
      <c r="AF83" s="19">
        <v>221588.897</v>
      </c>
    </row>
    <row r="84" spans="2:32" ht="11.1" customHeight="1">
      <c r="B84" s="128" t="s">
        <v>94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29"/>
      <c r="AC84" s="129"/>
      <c r="AD84" s="129"/>
      <c r="AE84" s="129"/>
      <c r="AF84" s="129"/>
    </row>
    <row r="85" spans="2:32" ht="11.1" customHeight="1">
      <c r="B85" s="59" t="s">
        <v>175</v>
      </c>
      <c r="C85" s="19" t="s">
        <v>103</v>
      </c>
      <c r="D85" s="19" t="s">
        <v>71</v>
      </c>
      <c r="E85" s="19" t="s">
        <v>71</v>
      </c>
      <c r="F85" s="19" t="s">
        <v>71</v>
      </c>
      <c r="G85" s="19" t="s">
        <v>71</v>
      </c>
      <c r="H85" s="19" t="s">
        <v>71</v>
      </c>
      <c r="I85" s="19" t="s">
        <v>71</v>
      </c>
      <c r="J85" s="19" t="s">
        <v>71</v>
      </c>
      <c r="K85" s="19" t="s">
        <v>71</v>
      </c>
      <c r="L85" s="19" t="s">
        <v>71</v>
      </c>
      <c r="M85" s="19" t="s">
        <v>71</v>
      </c>
      <c r="N85" s="19" t="s">
        <v>71</v>
      </c>
      <c r="O85" s="19" t="s">
        <v>71</v>
      </c>
      <c r="P85" s="19" t="s">
        <v>71</v>
      </c>
      <c r="Q85" s="19" t="s">
        <v>71</v>
      </c>
      <c r="R85" s="19" t="s">
        <v>71</v>
      </c>
      <c r="S85" s="19" t="s">
        <v>71</v>
      </c>
      <c r="T85" s="19" t="s">
        <v>71</v>
      </c>
      <c r="U85" s="19" t="s">
        <v>71</v>
      </c>
      <c r="V85" s="19" t="s">
        <v>71</v>
      </c>
      <c r="W85" s="19" t="s">
        <v>71</v>
      </c>
      <c r="X85" s="19" t="s">
        <v>71</v>
      </c>
      <c r="Y85" s="19" t="s">
        <v>71</v>
      </c>
      <c r="Z85" s="19" t="s">
        <v>71</v>
      </c>
      <c r="AA85" s="19" t="s">
        <v>71</v>
      </c>
      <c r="AB85" s="19" t="s">
        <v>71</v>
      </c>
      <c r="AC85" s="19" t="s">
        <v>71</v>
      </c>
      <c r="AD85" s="19" t="s">
        <v>71</v>
      </c>
      <c r="AE85" s="19" t="s">
        <v>71</v>
      </c>
      <c r="AF85" s="19" t="s">
        <v>71</v>
      </c>
    </row>
    <row r="86" spans="2:32" ht="11.1" customHeight="1">
      <c r="B86" s="59" t="s">
        <v>158</v>
      </c>
      <c r="C86" s="19" t="s">
        <v>103</v>
      </c>
      <c r="D86" s="19" t="s">
        <v>71</v>
      </c>
      <c r="E86" s="19" t="s">
        <v>71</v>
      </c>
      <c r="F86" s="19" t="s">
        <v>71</v>
      </c>
      <c r="G86" s="19" t="s">
        <v>71</v>
      </c>
      <c r="H86" s="19" t="s">
        <v>71</v>
      </c>
      <c r="I86" s="19" t="s">
        <v>71</v>
      </c>
      <c r="J86" s="19" t="s">
        <v>71</v>
      </c>
      <c r="K86" s="19" t="s">
        <v>71</v>
      </c>
      <c r="L86" s="19" t="s">
        <v>71</v>
      </c>
      <c r="M86" s="19" t="s">
        <v>71</v>
      </c>
      <c r="N86" s="19" t="s">
        <v>71</v>
      </c>
      <c r="O86" s="19" t="s">
        <v>71</v>
      </c>
      <c r="P86" s="19" t="s">
        <v>71</v>
      </c>
      <c r="Q86" s="19" t="s">
        <v>71</v>
      </c>
      <c r="R86" s="19" t="s">
        <v>71</v>
      </c>
      <c r="S86" s="19" t="s">
        <v>71</v>
      </c>
      <c r="T86" s="19" t="s">
        <v>71</v>
      </c>
      <c r="U86" s="19" t="s">
        <v>71</v>
      </c>
      <c r="V86" s="19" t="s">
        <v>71</v>
      </c>
      <c r="W86" s="19" t="s">
        <v>71</v>
      </c>
      <c r="X86" s="19" t="s">
        <v>71</v>
      </c>
      <c r="Y86" s="19" t="s">
        <v>71</v>
      </c>
      <c r="Z86" s="19" t="s">
        <v>71</v>
      </c>
      <c r="AA86" s="19" t="s">
        <v>71</v>
      </c>
      <c r="AB86" s="19" t="s">
        <v>71</v>
      </c>
      <c r="AC86" s="19" t="s">
        <v>71</v>
      </c>
      <c r="AD86" s="19" t="s">
        <v>71</v>
      </c>
      <c r="AE86" s="19" t="s">
        <v>71</v>
      </c>
      <c r="AF86" s="19" t="s">
        <v>71</v>
      </c>
    </row>
    <row r="87" spans="2:32" ht="11.1" customHeight="1">
      <c r="B87" s="59" t="s">
        <v>219</v>
      </c>
      <c r="C87" s="19" t="s">
        <v>103</v>
      </c>
      <c r="D87" s="19" t="s">
        <v>71</v>
      </c>
      <c r="E87" s="19" t="s">
        <v>71</v>
      </c>
      <c r="F87" s="19" t="s">
        <v>71</v>
      </c>
      <c r="G87" s="19" t="s">
        <v>71</v>
      </c>
      <c r="H87" s="19" t="s">
        <v>71</v>
      </c>
      <c r="I87" s="19" t="s">
        <v>71</v>
      </c>
      <c r="J87" s="19" t="s">
        <v>71</v>
      </c>
      <c r="K87" s="19" t="s">
        <v>71</v>
      </c>
      <c r="L87" s="19" t="s">
        <v>71</v>
      </c>
      <c r="M87" s="19" t="s">
        <v>71</v>
      </c>
      <c r="N87" s="19" t="s">
        <v>71</v>
      </c>
      <c r="O87" s="19" t="s">
        <v>71</v>
      </c>
      <c r="P87" s="19" t="s">
        <v>71</v>
      </c>
      <c r="Q87" s="19" t="s">
        <v>71</v>
      </c>
      <c r="R87" s="19" t="s">
        <v>71</v>
      </c>
      <c r="S87" s="19" t="s">
        <v>71</v>
      </c>
      <c r="T87" s="19" t="s">
        <v>71</v>
      </c>
      <c r="U87" s="19" t="s">
        <v>71</v>
      </c>
      <c r="V87" s="19" t="s">
        <v>71</v>
      </c>
      <c r="W87" s="19" t="s">
        <v>71</v>
      </c>
      <c r="X87" s="19" t="s">
        <v>71</v>
      </c>
      <c r="Y87" s="19" t="s">
        <v>71</v>
      </c>
      <c r="Z87" s="19" t="s">
        <v>71</v>
      </c>
      <c r="AA87" s="19" t="s">
        <v>71</v>
      </c>
      <c r="AB87" s="19" t="s">
        <v>71</v>
      </c>
      <c r="AC87" s="19" t="s">
        <v>71</v>
      </c>
      <c r="AD87" s="19" t="s">
        <v>71</v>
      </c>
      <c r="AE87" s="19" t="s">
        <v>71</v>
      </c>
      <c r="AF87" s="19" t="s">
        <v>71</v>
      </c>
    </row>
    <row r="88" spans="2:32" ht="11.1" customHeight="1">
      <c r="B88" s="59" t="s">
        <v>220</v>
      </c>
      <c r="C88" s="19" t="s">
        <v>103</v>
      </c>
      <c r="D88" s="19" t="s">
        <v>71</v>
      </c>
      <c r="E88" s="19" t="s">
        <v>71</v>
      </c>
      <c r="F88" s="19" t="s">
        <v>71</v>
      </c>
      <c r="G88" s="19" t="s">
        <v>71</v>
      </c>
      <c r="H88" s="19" t="s">
        <v>71</v>
      </c>
      <c r="I88" s="19" t="s">
        <v>71</v>
      </c>
      <c r="J88" s="19" t="s">
        <v>71</v>
      </c>
      <c r="K88" s="19" t="s">
        <v>71</v>
      </c>
      <c r="L88" s="19" t="s">
        <v>71</v>
      </c>
      <c r="M88" s="19" t="s">
        <v>71</v>
      </c>
      <c r="N88" s="19" t="s">
        <v>71</v>
      </c>
      <c r="O88" s="19" t="s">
        <v>71</v>
      </c>
      <c r="P88" s="19" t="s">
        <v>71</v>
      </c>
      <c r="Q88" s="19" t="s">
        <v>71</v>
      </c>
      <c r="R88" s="19" t="s">
        <v>71</v>
      </c>
      <c r="S88" s="19" t="s">
        <v>71</v>
      </c>
      <c r="T88" s="19" t="s">
        <v>71</v>
      </c>
      <c r="U88" s="19" t="s">
        <v>71</v>
      </c>
      <c r="V88" s="19" t="s">
        <v>71</v>
      </c>
      <c r="W88" s="19" t="s">
        <v>71</v>
      </c>
      <c r="X88" s="19" t="s">
        <v>71</v>
      </c>
      <c r="Y88" s="19" t="s">
        <v>71</v>
      </c>
      <c r="Z88" s="19" t="s">
        <v>71</v>
      </c>
      <c r="AA88" s="19" t="s">
        <v>71</v>
      </c>
      <c r="AB88" s="19" t="s">
        <v>71</v>
      </c>
      <c r="AC88" s="19" t="s">
        <v>71</v>
      </c>
      <c r="AD88" s="19" t="s">
        <v>71</v>
      </c>
      <c r="AE88" s="19" t="s">
        <v>71</v>
      </c>
      <c r="AF88" s="19" t="s">
        <v>71</v>
      </c>
    </row>
    <row r="89" spans="2:32" ht="11.25" customHeight="1">
      <c r="B89" s="59" t="s">
        <v>188</v>
      </c>
      <c r="C89" s="19" t="s">
        <v>103</v>
      </c>
      <c r="D89" s="19" t="s">
        <v>71</v>
      </c>
      <c r="E89" s="19" t="s">
        <v>71</v>
      </c>
      <c r="F89" s="19" t="s">
        <v>71</v>
      </c>
      <c r="G89" s="19" t="s">
        <v>71</v>
      </c>
      <c r="H89" s="19" t="s">
        <v>71</v>
      </c>
      <c r="I89" s="19" t="s">
        <v>71</v>
      </c>
      <c r="J89" s="19" t="s">
        <v>71</v>
      </c>
      <c r="K89" s="19" t="s">
        <v>71</v>
      </c>
      <c r="L89" s="19" t="s">
        <v>71</v>
      </c>
      <c r="M89" s="19" t="s">
        <v>71</v>
      </c>
      <c r="N89" s="19" t="s">
        <v>71</v>
      </c>
      <c r="O89" s="19" t="s">
        <v>71</v>
      </c>
      <c r="P89" s="19" t="s">
        <v>71</v>
      </c>
      <c r="Q89" s="19" t="s">
        <v>71</v>
      </c>
      <c r="R89" s="19" t="s">
        <v>71</v>
      </c>
      <c r="S89" s="19" t="s">
        <v>71</v>
      </c>
      <c r="T89" s="19" t="s">
        <v>71</v>
      </c>
      <c r="U89" s="19" t="s">
        <v>71</v>
      </c>
      <c r="V89" s="19" t="s">
        <v>71</v>
      </c>
      <c r="W89" s="19" t="s">
        <v>71</v>
      </c>
      <c r="X89" s="19" t="s">
        <v>71</v>
      </c>
      <c r="Y89" s="19" t="s">
        <v>71</v>
      </c>
      <c r="Z89" s="19" t="s">
        <v>71</v>
      </c>
      <c r="AA89" s="19" t="s">
        <v>71</v>
      </c>
      <c r="AB89" s="19" t="s">
        <v>71</v>
      </c>
      <c r="AC89" s="19" t="s">
        <v>71</v>
      </c>
      <c r="AD89" s="19" t="s">
        <v>71</v>
      </c>
      <c r="AE89" s="19" t="s">
        <v>71</v>
      </c>
      <c r="AF89" s="19" t="s">
        <v>71</v>
      </c>
    </row>
    <row r="90" spans="2:32" ht="11.1" customHeight="1">
      <c r="B90" s="59" t="s">
        <v>210</v>
      </c>
      <c r="C90" s="19" t="s">
        <v>103</v>
      </c>
      <c r="D90" s="19" t="s">
        <v>71</v>
      </c>
      <c r="E90" s="19" t="s">
        <v>71</v>
      </c>
      <c r="F90" s="19" t="s">
        <v>71</v>
      </c>
      <c r="G90" s="19" t="s">
        <v>71</v>
      </c>
      <c r="H90" s="19" t="s">
        <v>71</v>
      </c>
      <c r="I90" s="19" t="s">
        <v>71</v>
      </c>
      <c r="J90" s="19" t="s">
        <v>71</v>
      </c>
      <c r="K90" s="19" t="s">
        <v>71</v>
      </c>
      <c r="L90" s="19" t="s">
        <v>71</v>
      </c>
      <c r="M90" s="19" t="s">
        <v>71</v>
      </c>
      <c r="N90" s="19" t="s">
        <v>71</v>
      </c>
      <c r="O90" s="19" t="s">
        <v>71</v>
      </c>
      <c r="P90" s="19" t="s">
        <v>71</v>
      </c>
      <c r="Q90" s="19" t="s">
        <v>71</v>
      </c>
      <c r="R90" s="19" t="s">
        <v>71</v>
      </c>
      <c r="S90" s="19" t="s">
        <v>71</v>
      </c>
      <c r="T90" s="19" t="s">
        <v>71</v>
      </c>
      <c r="U90" s="19" t="s">
        <v>71</v>
      </c>
      <c r="V90" s="19" t="s">
        <v>71</v>
      </c>
      <c r="W90" s="19" t="s">
        <v>71</v>
      </c>
      <c r="X90" s="19" t="s">
        <v>71</v>
      </c>
      <c r="Y90" s="19" t="s">
        <v>71</v>
      </c>
      <c r="Z90" s="19" t="s">
        <v>71</v>
      </c>
      <c r="AA90" s="19" t="s">
        <v>71</v>
      </c>
      <c r="AB90" s="19" t="s">
        <v>71</v>
      </c>
      <c r="AC90" s="19" t="s">
        <v>71</v>
      </c>
      <c r="AD90" s="19" t="s">
        <v>71</v>
      </c>
      <c r="AE90" s="19" t="s">
        <v>71</v>
      </c>
      <c r="AF90" s="19" t="s">
        <v>71</v>
      </c>
    </row>
    <row r="91" spans="2:32" ht="11.25" customHeight="1">
      <c r="B91" s="59" t="s">
        <v>195</v>
      </c>
      <c r="C91" s="19" t="s">
        <v>103</v>
      </c>
      <c r="D91" s="19" t="s">
        <v>71</v>
      </c>
      <c r="E91" s="19" t="s">
        <v>71</v>
      </c>
      <c r="F91" s="19" t="s">
        <v>71</v>
      </c>
      <c r="G91" s="19" t="s">
        <v>71</v>
      </c>
      <c r="H91" s="19" t="s">
        <v>71</v>
      </c>
      <c r="I91" s="19" t="s">
        <v>71</v>
      </c>
      <c r="J91" s="19" t="s">
        <v>71</v>
      </c>
      <c r="K91" s="19" t="s">
        <v>71</v>
      </c>
      <c r="L91" s="19" t="s">
        <v>71</v>
      </c>
      <c r="M91" s="19" t="s">
        <v>71</v>
      </c>
      <c r="N91" s="19" t="s">
        <v>71</v>
      </c>
      <c r="O91" s="19" t="s">
        <v>71</v>
      </c>
      <c r="P91" s="19" t="s">
        <v>71</v>
      </c>
      <c r="Q91" s="19" t="s">
        <v>71</v>
      </c>
      <c r="R91" s="19" t="s">
        <v>71</v>
      </c>
      <c r="S91" s="19" t="s">
        <v>71</v>
      </c>
      <c r="T91" s="19" t="s">
        <v>71</v>
      </c>
      <c r="U91" s="19" t="s">
        <v>71</v>
      </c>
      <c r="V91" s="19" t="s">
        <v>71</v>
      </c>
      <c r="W91" s="19" t="s">
        <v>71</v>
      </c>
      <c r="X91" s="19" t="s">
        <v>71</v>
      </c>
      <c r="Y91" s="19" t="s">
        <v>71</v>
      </c>
      <c r="Z91" s="19" t="s">
        <v>71</v>
      </c>
      <c r="AA91" s="19" t="s">
        <v>71</v>
      </c>
      <c r="AB91" s="19" t="s">
        <v>71</v>
      </c>
      <c r="AC91" s="19" t="s">
        <v>71</v>
      </c>
      <c r="AD91" s="19" t="s">
        <v>71</v>
      </c>
      <c r="AE91" s="19" t="s">
        <v>71</v>
      </c>
      <c r="AF91" s="19" t="s">
        <v>71</v>
      </c>
    </row>
    <row r="92" spans="2:32" ht="11.1" customHeight="1">
      <c r="B92" s="59" t="s">
        <v>215</v>
      </c>
      <c r="C92" s="19" t="s">
        <v>103</v>
      </c>
      <c r="D92" s="19" t="s">
        <v>71</v>
      </c>
      <c r="E92" s="19" t="s">
        <v>71</v>
      </c>
      <c r="F92" s="19" t="s">
        <v>71</v>
      </c>
      <c r="G92" s="19" t="s">
        <v>71</v>
      </c>
      <c r="H92" s="19" t="s">
        <v>71</v>
      </c>
      <c r="I92" s="19" t="s">
        <v>71</v>
      </c>
      <c r="J92" s="19" t="s">
        <v>71</v>
      </c>
      <c r="K92" s="19" t="s">
        <v>71</v>
      </c>
      <c r="L92" s="19" t="s">
        <v>71</v>
      </c>
      <c r="M92" s="19" t="s">
        <v>71</v>
      </c>
      <c r="N92" s="19" t="s">
        <v>71</v>
      </c>
      <c r="O92" s="19" t="s">
        <v>71</v>
      </c>
      <c r="P92" s="19" t="s">
        <v>71</v>
      </c>
      <c r="Q92" s="19" t="s">
        <v>71</v>
      </c>
      <c r="R92" s="19" t="s">
        <v>71</v>
      </c>
      <c r="S92" s="19" t="s">
        <v>71</v>
      </c>
      <c r="T92" s="19" t="s">
        <v>71</v>
      </c>
      <c r="U92" s="19" t="s">
        <v>71</v>
      </c>
      <c r="V92" s="19" t="s">
        <v>71</v>
      </c>
      <c r="W92" s="19" t="s">
        <v>71</v>
      </c>
      <c r="X92" s="19" t="s">
        <v>71</v>
      </c>
      <c r="Y92" s="19" t="s">
        <v>71</v>
      </c>
      <c r="Z92" s="19" t="s">
        <v>71</v>
      </c>
      <c r="AA92" s="19" t="s">
        <v>71</v>
      </c>
      <c r="AB92" s="19" t="s">
        <v>71</v>
      </c>
      <c r="AC92" s="19" t="s">
        <v>71</v>
      </c>
      <c r="AD92" s="19" t="s">
        <v>71</v>
      </c>
      <c r="AE92" s="19" t="s">
        <v>71</v>
      </c>
      <c r="AF92" s="19" t="s">
        <v>71</v>
      </c>
    </row>
    <row r="93" spans="2:32" ht="11.25" customHeight="1">
      <c r="B93" s="59" t="s">
        <v>154</v>
      </c>
      <c r="C93" s="19" t="s">
        <v>103</v>
      </c>
      <c r="D93" s="19" t="s">
        <v>71</v>
      </c>
      <c r="E93" s="19" t="s">
        <v>71</v>
      </c>
      <c r="F93" s="19" t="s">
        <v>71</v>
      </c>
      <c r="G93" s="19" t="s">
        <v>71</v>
      </c>
      <c r="H93" s="19" t="s">
        <v>71</v>
      </c>
      <c r="I93" s="19" t="s">
        <v>71</v>
      </c>
      <c r="J93" s="19" t="s">
        <v>71</v>
      </c>
      <c r="K93" s="19" t="s">
        <v>71</v>
      </c>
      <c r="L93" s="19" t="s">
        <v>71</v>
      </c>
      <c r="M93" s="19" t="s">
        <v>71</v>
      </c>
      <c r="N93" s="19" t="s">
        <v>71</v>
      </c>
      <c r="O93" s="19" t="s">
        <v>71</v>
      </c>
      <c r="P93" s="19" t="s">
        <v>71</v>
      </c>
      <c r="Q93" s="19" t="s">
        <v>71</v>
      </c>
      <c r="R93" s="19" t="s">
        <v>71</v>
      </c>
      <c r="S93" s="19" t="s">
        <v>71</v>
      </c>
      <c r="T93" s="19" t="s">
        <v>71</v>
      </c>
      <c r="U93" s="19" t="s">
        <v>71</v>
      </c>
      <c r="V93" s="19" t="s">
        <v>71</v>
      </c>
      <c r="W93" s="19" t="s">
        <v>71</v>
      </c>
      <c r="X93" s="19" t="s">
        <v>71</v>
      </c>
      <c r="Y93" s="19" t="s">
        <v>71</v>
      </c>
      <c r="Z93" s="19" t="s">
        <v>71</v>
      </c>
      <c r="AA93" s="19" t="s">
        <v>71</v>
      </c>
      <c r="AB93" s="19" t="s">
        <v>71</v>
      </c>
      <c r="AC93" s="19" t="s">
        <v>71</v>
      </c>
      <c r="AD93" s="19" t="s">
        <v>71</v>
      </c>
      <c r="AE93" s="19" t="s">
        <v>71</v>
      </c>
      <c r="AF93" s="19" t="s">
        <v>71</v>
      </c>
    </row>
    <row r="94" spans="2:32" ht="11.1" customHeight="1">
      <c r="B94" s="59" t="s">
        <v>221</v>
      </c>
      <c r="C94" s="19" t="s">
        <v>103</v>
      </c>
      <c r="D94" s="19" t="s">
        <v>71</v>
      </c>
      <c r="E94" s="19" t="s">
        <v>71</v>
      </c>
      <c r="F94" s="19" t="s">
        <v>71</v>
      </c>
      <c r="G94" s="19" t="s">
        <v>71</v>
      </c>
      <c r="H94" s="19" t="s">
        <v>71</v>
      </c>
      <c r="I94" s="19" t="s">
        <v>71</v>
      </c>
      <c r="J94" s="19" t="s">
        <v>71</v>
      </c>
      <c r="K94" s="19" t="s">
        <v>71</v>
      </c>
      <c r="L94" s="19" t="s">
        <v>71</v>
      </c>
      <c r="M94" s="19" t="s">
        <v>71</v>
      </c>
      <c r="N94" s="19" t="s">
        <v>71</v>
      </c>
      <c r="O94" s="19" t="s">
        <v>71</v>
      </c>
      <c r="P94" s="19" t="s">
        <v>71</v>
      </c>
      <c r="Q94" s="19" t="s">
        <v>71</v>
      </c>
      <c r="R94" s="19" t="s">
        <v>71</v>
      </c>
      <c r="S94" s="19" t="s">
        <v>71</v>
      </c>
      <c r="T94" s="19" t="s">
        <v>71</v>
      </c>
      <c r="U94" s="19" t="s">
        <v>71</v>
      </c>
      <c r="V94" s="19" t="s">
        <v>71</v>
      </c>
      <c r="W94" s="19" t="s">
        <v>71</v>
      </c>
      <c r="X94" s="19" t="s">
        <v>71</v>
      </c>
      <c r="Y94" s="19" t="s">
        <v>71</v>
      </c>
      <c r="Z94" s="19" t="s">
        <v>71</v>
      </c>
      <c r="AA94" s="19" t="s">
        <v>71</v>
      </c>
      <c r="AB94" s="19" t="s">
        <v>71</v>
      </c>
      <c r="AC94" s="19" t="s">
        <v>71</v>
      </c>
      <c r="AD94" s="19" t="s">
        <v>71</v>
      </c>
      <c r="AE94" s="19" t="s">
        <v>71</v>
      </c>
      <c r="AF94" s="19" t="s">
        <v>71</v>
      </c>
    </row>
    <row r="95" spans="2:32" ht="11.1" customHeight="1">
      <c r="B95" s="59" t="s">
        <v>222</v>
      </c>
      <c r="C95" s="19" t="s">
        <v>103</v>
      </c>
      <c r="D95" s="19" t="s">
        <v>71</v>
      </c>
      <c r="E95" s="19" t="s">
        <v>71</v>
      </c>
      <c r="F95" s="19" t="s">
        <v>71</v>
      </c>
      <c r="G95" s="19" t="s">
        <v>71</v>
      </c>
      <c r="H95" s="19" t="s">
        <v>71</v>
      </c>
      <c r="I95" s="19" t="s">
        <v>71</v>
      </c>
      <c r="J95" s="19" t="s">
        <v>71</v>
      </c>
      <c r="K95" s="19" t="s">
        <v>71</v>
      </c>
      <c r="L95" s="19" t="s">
        <v>71</v>
      </c>
      <c r="M95" s="19" t="s">
        <v>71</v>
      </c>
      <c r="N95" s="19" t="s">
        <v>71</v>
      </c>
      <c r="O95" s="19" t="s">
        <v>71</v>
      </c>
      <c r="P95" s="19" t="s">
        <v>71</v>
      </c>
      <c r="Q95" s="19" t="s">
        <v>71</v>
      </c>
      <c r="R95" s="19" t="s">
        <v>71</v>
      </c>
      <c r="S95" s="19" t="s">
        <v>71</v>
      </c>
      <c r="T95" s="19" t="s">
        <v>71</v>
      </c>
      <c r="U95" s="19" t="s">
        <v>71</v>
      </c>
      <c r="V95" s="19" t="s">
        <v>71</v>
      </c>
      <c r="W95" s="19" t="s">
        <v>71</v>
      </c>
      <c r="X95" s="19" t="s">
        <v>71</v>
      </c>
      <c r="Y95" s="19" t="s">
        <v>71</v>
      </c>
      <c r="Z95" s="19" t="s">
        <v>71</v>
      </c>
      <c r="AA95" s="19" t="s">
        <v>71</v>
      </c>
      <c r="AB95" s="19" t="s">
        <v>71</v>
      </c>
      <c r="AC95" s="19" t="s">
        <v>71</v>
      </c>
      <c r="AD95" s="19" t="s">
        <v>71</v>
      </c>
      <c r="AE95" s="19" t="s">
        <v>71</v>
      </c>
      <c r="AF95" s="19" t="s">
        <v>71</v>
      </c>
    </row>
    <row r="96" spans="2:32" ht="11.1" customHeight="1">
      <c r="B96" s="59" t="s">
        <v>162</v>
      </c>
      <c r="C96" s="19" t="s">
        <v>103</v>
      </c>
      <c r="D96" s="19" t="s">
        <v>71</v>
      </c>
      <c r="E96" s="19" t="s">
        <v>71</v>
      </c>
      <c r="F96" s="19" t="s">
        <v>71</v>
      </c>
      <c r="G96" s="19" t="s">
        <v>71</v>
      </c>
      <c r="H96" s="19" t="s">
        <v>71</v>
      </c>
      <c r="I96" s="19" t="s">
        <v>71</v>
      </c>
      <c r="J96" s="19" t="s">
        <v>71</v>
      </c>
      <c r="K96" s="19" t="s">
        <v>71</v>
      </c>
      <c r="L96" s="19" t="s">
        <v>71</v>
      </c>
      <c r="M96" s="19" t="s">
        <v>71</v>
      </c>
      <c r="N96" s="19" t="s">
        <v>71</v>
      </c>
      <c r="O96" s="19" t="s">
        <v>71</v>
      </c>
      <c r="P96" s="19" t="s">
        <v>71</v>
      </c>
      <c r="Q96" s="19" t="s">
        <v>71</v>
      </c>
      <c r="R96" s="19" t="s">
        <v>71</v>
      </c>
      <c r="S96" s="19" t="s">
        <v>71</v>
      </c>
      <c r="T96" s="19" t="s">
        <v>71</v>
      </c>
      <c r="U96" s="19" t="s">
        <v>71</v>
      </c>
      <c r="V96" s="19" t="s">
        <v>71</v>
      </c>
      <c r="W96" s="19" t="s">
        <v>71</v>
      </c>
      <c r="X96" s="19" t="s">
        <v>71</v>
      </c>
      <c r="Y96" s="19" t="s">
        <v>71</v>
      </c>
      <c r="Z96" s="19" t="s">
        <v>71</v>
      </c>
      <c r="AA96" s="19" t="s">
        <v>71</v>
      </c>
      <c r="AB96" s="19" t="s">
        <v>71</v>
      </c>
      <c r="AC96" s="19" t="s">
        <v>71</v>
      </c>
      <c r="AD96" s="19" t="s">
        <v>71</v>
      </c>
      <c r="AE96" s="19" t="s">
        <v>71</v>
      </c>
      <c r="AF96" s="19" t="s">
        <v>71</v>
      </c>
    </row>
    <row r="97" spans="2:32" ht="11.1" customHeight="1">
      <c r="B97" s="59" t="s">
        <v>223</v>
      </c>
      <c r="C97" s="19" t="s">
        <v>103</v>
      </c>
      <c r="D97" s="19" t="s">
        <v>71</v>
      </c>
      <c r="E97" s="19" t="s">
        <v>71</v>
      </c>
      <c r="F97" s="19" t="s">
        <v>71</v>
      </c>
      <c r="G97" s="19" t="s">
        <v>71</v>
      </c>
      <c r="H97" s="19" t="s">
        <v>71</v>
      </c>
      <c r="I97" s="19" t="s">
        <v>71</v>
      </c>
      <c r="J97" s="19" t="s">
        <v>71</v>
      </c>
      <c r="K97" s="19" t="s">
        <v>71</v>
      </c>
      <c r="L97" s="19" t="s">
        <v>71</v>
      </c>
      <c r="M97" s="19" t="s">
        <v>71</v>
      </c>
      <c r="N97" s="19" t="s">
        <v>71</v>
      </c>
      <c r="O97" s="19" t="s">
        <v>71</v>
      </c>
      <c r="P97" s="19" t="s">
        <v>71</v>
      </c>
      <c r="Q97" s="19" t="s">
        <v>71</v>
      </c>
      <c r="R97" s="19" t="s">
        <v>71</v>
      </c>
      <c r="S97" s="19" t="s">
        <v>71</v>
      </c>
      <c r="T97" s="19" t="s">
        <v>71</v>
      </c>
      <c r="U97" s="19" t="s">
        <v>71</v>
      </c>
      <c r="V97" s="19" t="s">
        <v>71</v>
      </c>
      <c r="W97" s="19" t="s">
        <v>71</v>
      </c>
      <c r="X97" s="19" t="s">
        <v>71</v>
      </c>
      <c r="Y97" s="19" t="s">
        <v>71</v>
      </c>
      <c r="Z97" s="19" t="s">
        <v>71</v>
      </c>
      <c r="AA97" s="19" t="s">
        <v>71</v>
      </c>
      <c r="AB97" s="19" t="s">
        <v>71</v>
      </c>
      <c r="AC97" s="19" t="s">
        <v>71</v>
      </c>
      <c r="AD97" s="19" t="s">
        <v>71</v>
      </c>
      <c r="AE97" s="19" t="s">
        <v>71</v>
      </c>
      <c r="AF97" s="19" t="s">
        <v>71</v>
      </c>
    </row>
    <row r="98" spans="2:32" ht="11.1" customHeight="1">
      <c r="B98" s="59" t="s">
        <v>243</v>
      </c>
      <c r="C98" s="19" t="s">
        <v>103</v>
      </c>
      <c r="D98" s="19" t="s">
        <v>71</v>
      </c>
      <c r="E98" s="19" t="s">
        <v>71</v>
      </c>
      <c r="F98" s="19" t="s">
        <v>71</v>
      </c>
      <c r="G98" s="19" t="s">
        <v>71</v>
      </c>
      <c r="H98" s="19" t="s">
        <v>71</v>
      </c>
      <c r="I98" s="19" t="s">
        <v>71</v>
      </c>
      <c r="J98" s="19" t="s">
        <v>71</v>
      </c>
      <c r="K98" s="19" t="s">
        <v>71</v>
      </c>
      <c r="L98" s="19" t="s">
        <v>71</v>
      </c>
      <c r="M98" s="19" t="s">
        <v>71</v>
      </c>
      <c r="N98" s="19" t="s">
        <v>71</v>
      </c>
      <c r="O98" s="19" t="s">
        <v>71</v>
      </c>
      <c r="P98" s="19" t="s">
        <v>71</v>
      </c>
      <c r="Q98" s="19" t="s">
        <v>71</v>
      </c>
      <c r="R98" s="19" t="s">
        <v>71</v>
      </c>
      <c r="S98" s="19" t="s">
        <v>71</v>
      </c>
      <c r="T98" s="19" t="s">
        <v>71</v>
      </c>
      <c r="U98" s="19" t="s">
        <v>71</v>
      </c>
      <c r="V98" s="19" t="s">
        <v>71</v>
      </c>
      <c r="W98" s="19" t="s">
        <v>71</v>
      </c>
      <c r="X98" s="19" t="s">
        <v>71</v>
      </c>
      <c r="Y98" s="19" t="s">
        <v>71</v>
      </c>
      <c r="Z98" s="19" t="s">
        <v>71</v>
      </c>
      <c r="AA98" s="19" t="s">
        <v>71</v>
      </c>
      <c r="AB98" s="19" t="s">
        <v>71</v>
      </c>
      <c r="AC98" s="19" t="s">
        <v>71</v>
      </c>
      <c r="AD98" s="19" t="s">
        <v>71</v>
      </c>
      <c r="AE98" s="19" t="s">
        <v>71</v>
      </c>
      <c r="AF98" s="19" t="s">
        <v>71</v>
      </c>
    </row>
    <row r="99" spans="2:32" ht="11.1" customHeight="1">
      <c r="B99" s="59" t="s">
        <v>218</v>
      </c>
      <c r="C99" s="19" t="s">
        <v>103</v>
      </c>
      <c r="D99" s="19" t="s">
        <v>71</v>
      </c>
      <c r="E99" s="19" t="s">
        <v>71</v>
      </c>
      <c r="F99" s="19" t="s">
        <v>71</v>
      </c>
      <c r="G99" s="19" t="s">
        <v>71</v>
      </c>
      <c r="H99" s="19" t="s">
        <v>71</v>
      </c>
      <c r="I99" s="19" t="s">
        <v>71</v>
      </c>
      <c r="J99" s="19" t="s">
        <v>71</v>
      </c>
      <c r="K99" s="19" t="s">
        <v>71</v>
      </c>
      <c r="L99" s="19" t="s">
        <v>71</v>
      </c>
      <c r="M99" s="19" t="s">
        <v>71</v>
      </c>
      <c r="N99" s="19" t="s">
        <v>71</v>
      </c>
      <c r="O99" s="19" t="s">
        <v>71</v>
      </c>
      <c r="P99" s="19" t="s">
        <v>71</v>
      </c>
      <c r="Q99" s="19" t="s">
        <v>71</v>
      </c>
      <c r="R99" s="19" t="s">
        <v>71</v>
      </c>
      <c r="S99" s="19" t="s">
        <v>71</v>
      </c>
      <c r="T99" s="19" t="s">
        <v>71</v>
      </c>
      <c r="U99" s="19" t="s">
        <v>71</v>
      </c>
      <c r="V99" s="19" t="s">
        <v>71</v>
      </c>
      <c r="W99" s="19" t="s">
        <v>71</v>
      </c>
      <c r="X99" s="19" t="s">
        <v>71</v>
      </c>
      <c r="Y99" s="19" t="s">
        <v>71</v>
      </c>
      <c r="Z99" s="19" t="s">
        <v>71</v>
      </c>
      <c r="AA99" s="19" t="s">
        <v>71</v>
      </c>
      <c r="AB99" s="19" t="s">
        <v>71</v>
      </c>
      <c r="AC99" s="19" t="s">
        <v>71</v>
      </c>
      <c r="AD99" s="19" t="s">
        <v>71</v>
      </c>
      <c r="AE99" s="19" t="s">
        <v>71</v>
      </c>
      <c r="AF99" s="19" t="s">
        <v>71</v>
      </c>
    </row>
    <row r="100" spans="2:32" ht="12.6" customHeight="1">
      <c r="B100" s="57" t="s">
        <v>224</v>
      </c>
      <c r="C100" s="19" t="s">
        <v>103</v>
      </c>
      <c r="D100" s="19" t="s">
        <v>71</v>
      </c>
      <c r="E100" s="19" t="s">
        <v>71</v>
      </c>
      <c r="F100" s="19" t="s">
        <v>71</v>
      </c>
      <c r="G100" s="19" t="s">
        <v>71</v>
      </c>
      <c r="H100" s="19" t="s">
        <v>71</v>
      </c>
      <c r="I100" s="19" t="s">
        <v>71</v>
      </c>
      <c r="J100" s="19" t="s">
        <v>71</v>
      </c>
      <c r="K100" s="19" t="s">
        <v>71</v>
      </c>
      <c r="L100" s="19" t="s">
        <v>71</v>
      </c>
      <c r="M100" s="19" t="s">
        <v>71</v>
      </c>
      <c r="N100" s="19" t="s">
        <v>71</v>
      </c>
      <c r="O100" s="19" t="s">
        <v>71</v>
      </c>
      <c r="P100" s="19" t="s">
        <v>71</v>
      </c>
      <c r="Q100" s="19" t="s">
        <v>71</v>
      </c>
      <c r="R100" s="19" t="s">
        <v>71</v>
      </c>
      <c r="S100" s="19" t="s">
        <v>71</v>
      </c>
      <c r="T100" s="19" t="s">
        <v>71</v>
      </c>
      <c r="U100" s="19" t="s">
        <v>71</v>
      </c>
      <c r="V100" s="19" t="s">
        <v>71</v>
      </c>
      <c r="W100" s="19" t="s">
        <v>71</v>
      </c>
      <c r="X100" s="19" t="s">
        <v>71</v>
      </c>
      <c r="Y100" s="19" t="s">
        <v>71</v>
      </c>
      <c r="Z100" s="19" t="s">
        <v>71</v>
      </c>
      <c r="AA100" s="19" t="s">
        <v>71</v>
      </c>
      <c r="AB100" s="19" t="s">
        <v>71</v>
      </c>
      <c r="AC100" s="19" t="s">
        <v>71</v>
      </c>
      <c r="AD100" s="19" t="s">
        <v>71</v>
      </c>
      <c r="AE100" s="19" t="s">
        <v>71</v>
      </c>
      <c r="AF100" s="19" t="s">
        <v>71</v>
      </c>
    </row>
    <row r="101" spans="2:32" ht="36" customHeight="1">
      <c r="B101" s="126" t="s">
        <v>244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7"/>
      <c r="AB101" s="127"/>
      <c r="AC101" s="127"/>
      <c r="AD101" s="127"/>
      <c r="AE101" s="127"/>
      <c r="AF101" s="127"/>
    </row>
  </sheetData>
  <mergeCells count="8">
    <mergeCell ref="B84:AF84"/>
    <mergeCell ref="B101:AF101"/>
    <mergeCell ref="B7:AF7"/>
    <mergeCell ref="B9:AF9"/>
    <mergeCell ref="B10:AF10"/>
    <mergeCell ref="B38:AF38"/>
    <mergeCell ref="B55:AF55"/>
    <mergeCell ref="B56:AF56"/>
  </mergeCells>
  <conditionalFormatting sqref="D11:AF37">
    <cfRule type="cellIs" priority="9" dxfId="1" operator="lessThanOrEqual">
      <formula>99</formula>
    </cfRule>
    <cfRule type="cellIs" priority="10" dxfId="0" operator="greaterThanOrEqual">
      <formula>100</formula>
    </cfRule>
  </conditionalFormatting>
  <conditionalFormatting sqref="D39:AF54">
    <cfRule type="cellIs" priority="7" dxfId="1" operator="lessThanOrEqual">
      <formula>99</formula>
    </cfRule>
    <cfRule type="cellIs" priority="8" dxfId="0" operator="greaterThanOrEqual">
      <formula>100</formula>
    </cfRule>
  </conditionalFormatting>
  <conditionalFormatting sqref="D57:AF57">
    <cfRule type="cellIs" priority="5" dxfId="1" operator="lessThanOrEqual">
      <formula>99</formula>
    </cfRule>
    <cfRule type="cellIs" priority="6" dxfId="0" operator="greaterThanOrEqual">
      <formula>100</formula>
    </cfRule>
  </conditionalFormatting>
  <conditionalFormatting sqref="D58:AF83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85:AF100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89"/>
  <sheetViews>
    <sheetView zoomScale="70" zoomScaleNormal="70" workbookViewId="0" topLeftCell="A37">
      <selection activeCell="B46" sqref="B46:AF46"/>
    </sheetView>
  </sheetViews>
  <sheetFormatPr defaultColWidth="9.140625" defaultRowHeight="15"/>
  <cols>
    <col min="1" max="1" width="9.140625" style="17" customWidth="1"/>
    <col min="2" max="2" width="28.421875" style="17" customWidth="1"/>
    <col min="3" max="27" width="9.8515625" style="17" customWidth="1"/>
    <col min="28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55" t="s">
        <v>226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41"/>
      <c r="AB7" s="141"/>
      <c r="AC7" s="141"/>
      <c r="AD7" s="141"/>
      <c r="AE7" s="141"/>
      <c r="AF7" s="141"/>
    </row>
    <row r="8" spans="2:32" ht="12.6" customHeight="1">
      <c r="B8" s="1"/>
      <c r="C8" s="97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2.6" customHeight="1">
      <c r="B9" s="156" t="s">
        <v>162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35"/>
      <c r="AB9" s="135"/>
      <c r="AC9" s="135"/>
      <c r="AD9" s="135"/>
      <c r="AE9" s="135"/>
      <c r="AF9" s="135"/>
    </row>
    <row r="10" spans="2:32" ht="11.25" customHeight="1">
      <c r="B10" s="194" t="s">
        <v>90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35"/>
      <c r="AB10" s="135"/>
      <c r="AC10" s="135"/>
      <c r="AD10" s="135"/>
      <c r="AE10" s="135"/>
      <c r="AF10" s="135"/>
    </row>
    <row r="11" spans="2:32" ht="11.1" customHeight="1">
      <c r="B11" s="7" t="s">
        <v>227</v>
      </c>
      <c r="C11" s="3" t="s">
        <v>66</v>
      </c>
      <c r="D11" s="4">
        <v>17140.605</v>
      </c>
      <c r="E11" s="4">
        <v>22755.081</v>
      </c>
      <c r="F11" s="4">
        <v>24198.64</v>
      </c>
      <c r="G11" s="4">
        <v>29540.314</v>
      </c>
      <c r="H11" s="4">
        <v>36605.937</v>
      </c>
      <c r="I11" s="4">
        <v>38550.725</v>
      </c>
      <c r="J11" s="4">
        <v>43971.353</v>
      </c>
      <c r="K11" s="4">
        <v>44126.842</v>
      </c>
      <c r="L11" s="4">
        <v>52457.579</v>
      </c>
      <c r="M11" s="4">
        <v>68389.561</v>
      </c>
      <c r="N11" s="4">
        <v>66153.055</v>
      </c>
      <c r="O11" s="4">
        <v>79281.653</v>
      </c>
      <c r="P11" s="4">
        <v>96508.332</v>
      </c>
      <c r="Q11" s="4">
        <v>110113.121</v>
      </c>
      <c r="R11" s="4">
        <v>98854.926</v>
      </c>
      <c r="S11" s="4">
        <v>103272.347</v>
      </c>
      <c r="T11" s="4">
        <v>134162</v>
      </c>
      <c r="U11" s="4">
        <v>136071.454</v>
      </c>
      <c r="V11" s="4">
        <v>164995.114</v>
      </c>
      <c r="W11" s="4">
        <v>213568.198</v>
      </c>
      <c r="X11" s="4">
        <v>160058.498</v>
      </c>
      <c r="Y11" s="4">
        <v>193837.851</v>
      </c>
      <c r="Z11" s="4">
        <v>194205.147</v>
      </c>
      <c r="AA11" s="4">
        <v>234548.365</v>
      </c>
      <c r="AB11" s="4">
        <v>263242.35</v>
      </c>
      <c r="AC11" s="4">
        <v>238757.232</v>
      </c>
      <c r="AD11" s="4">
        <v>231540.273</v>
      </c>
      <c r="AE11" s="4">
        <v>254961.172</v>
      </c>
      <c r="AF11" s="4">
        <v>257198.874</v>
      </c>
    </row>
    <row r="12" spans="2:32" ht="11.1" customHeight="1">
      <c r="B12" s="7" t="s">
        <v>110</v>
      </c>
      <c r="C12" s="3" t="s">
        <v>66</v>
      </c>
      <c r="D12" s="4">
        <v>4559.898</v>
      </c>
      <c r="E12" s="4">
        <v>2652.204</v>
      </c>
      <c r="F12" s="4">
        <v>1875.523</v>
      </c>
      <c r="G12" s="4">
        <v>1577.199</v>
      </c>
      <c r="H12" s="4">
        <v>929.953</v>
      </c>
      <c r="I12" s="4">
        <v>381.324</v>
      </c>
      <c r="J12" s="4">
        <v>438.095</v>
      </c>
      <c r="K12" s="4">
        <v>689.652</v>
      </c>
      <c r="L12" s="4">
        <v>1559.603</v>
      </c>
      <c r="M12" s="4">
        <v>187.978</v>
      </c>
      <c r="N12" s="4">
        <v>419.716</v>
      </c>
      <c r="O12" s="4">
        <v>2665.534</v>
      </c>
      <c r="P12" s="4">
        <v>2510.957</v>
      </c>
      <c r="Q12" s="4">
        <v>3343.902</v>
      </c>
      <c r="R12" s="4">
        <v>6060.532</v>
      </c>
      <c r="S12" s="4">
        <v>4456.457</v>
      </c>
      <c r="T12" s="4">
        <v>4502.994</v>
      </c>
      <c r="U12" s="4">
        <v>9147.324</v>
      </c>
      <c r="V12" s="4">
        <v>8629.855</v>
      </c>
      <c r="W12" s="4">
        <v>13431.606</v>
      </c>
      <c r="X12" s="4">
        <v>12517.847</v>
      </c>
      <c r="Y12" s="4">
        <v>10227.879</v>
      </c>
      <c r="Z12" s="4">
        <v>13312.999</v>
      </c>
      <c r="AA12" s="4">
        <v>13086.551</v>
      </c>
      <c r="AB12" s="4">
        <v>14682.808</v>
      </c>
      <c r="AC12" s="4">
        <v>14730.723</v>
      </c>
      <c r="AD12" s="4">
        <v>17860.754</v>
      </c>
      <c r="AE12" s="4">
        <v>16919.809</v>
      </c>
      <c r="AF12" s="4">
        <v>20413.741</v>
      </c>
    </row>
    <row r="13" spans="2:32" ht="11.1" customHeight="1">
      <c r="B13" s="7" t="s">
        <v>180</v>
      </c>
      <c r="C13" s="3" t="s">
        <v>66</v>
      </c>
      <c r="D13" s="4">
        <v>3751.54</v>
      </c>
      <c r="E13" s="4">
        <v>3922.043</v>
      </c>
      <c r="F13" s="4">
        <v>4668.965</v>
      </c>
      <c r="G13" s="4">
        <v>7054.412</v>
      </c>
      <c r="H13" s="4">
        <v>9493.852</v>
      </c>
      <c r="I13" s="4">
        <v>9696.649</v>
      </c>
      <c r="J13" s="4">
        <v>9408.93900000001</v>
      </c>
      <c r="K13" s="4">
        <v>10867.815</v>
      </c>
      <c r="L13" s="4">
        <v>11745.998</v>
      </c>
      <c r="M13" s="4">
        <v>12363.011</v>
      </c>
      <c r="N13" s="4">
        <v>12520.802</v>
      </c>
      <c r="O13" s="4">
        <v>15139.373</v>
      </c>
      <c r="P13" s="4">
        <v>15191.379</v>
      </c>
      <c r="Q13" s="4">
        <v>19348.538</v>
      </c>
      <c r="R13" s="4">
        <v>15154.326</v>
      </c>
      <c r="S13" s="4">
        <v>19350.359</v>
      </c>
      <c r="T13" s="4">
        <v>18281.445</v>
      </c>
      <c r="U13" s="4">
        <v>20553.465</v>
      </c>
      <c r="V13" s="4">
        <v>20833.14</v>
      </c>
      <c r="W13" s="4">
        <v>31624.161</v>
      </c>
      <c r="X13" s="4">
        <v>26950.222</v>
      </c>
      <c r="Y13" s="4">
        <v>25640.33</v>
      </c>
      <c r="Z13" s="4">
        <v>25341.206</v>
      </c>
      <c r="AA13" s="4">
        <v>27997.029</v>
      </c>
      <c r="AB13" s="4">
        <v>30893.627</v>
      </c>
      <c r="AC13" s="4">
        <v>33552.524</v>
      </c>
      <c r="AD13" s="4">
        <v>38269.662</v>
      </c>
      <c r="AE13" s="4">
        <v>41277.078</v>
      </c>
      <c r="AF13" s="4">
        <v>41814.355</v>
      </c>
    </row>
    <row r="14" spans="2:32" ht="11.1" customHeight="1">
      <c r="B14" s="7" t="s">
        <v>83</v>
      </c>
      <c r="C14" s="3" t="s">
        <v>66</v>
      </c>
      <c r="D14" s="4">
        <v>14714.95</v>
      </c>
      <c r="E14" s="4">
        <v>15112.331</v>
      </c>
      <c r="F14" s="4">
        <v>18447.653</v>
      </c>
      <c r="G14" s="4">
        <v>24562.322</v>
      </c>
      <c r="H14" s="4">
        <v>26375.184</v>
      </c>
      <c r="I14" s="4">
        <v>24328.823</v>
      </c>
      <c r="J14" s="4">
        <v>22738.273</v>
      </c>
      <c r="K14" s="4">
        <v>24292.811</v>
      </c>
      <c r="L14" s="4">
        <v>30509.267</v>
      </c>
      <c r="M14" s="4">
        <v>35253.942</v>
      </c>
      <c r="N14" s="4">
        <v>30994.785</v>
      </c>
      <c r="O14" s="4">
        <v>37910.133</v>
      </c>
      <c r="P14" s="4">
        <v>33392.493</v>
      </c>
      <c r="Q14" s="4">
        <v>29341.258</v>
      </c>
      <c r="R14" s="4">
        <v>27035.278</v>
      </c>
      <c r="S14" s="4">
        <v>34432.758</v>
      </c>
      <c r="T14" s="4">
        <v>30857.631</v>
      </c>
      <c r="U14" s="4">
        <v>26788.564</v>
      </c>
      <c r="V14" s="4">
        <v>26783.478</v>
      </c>
      <c r="W14" s="4">
        <v>39511.76</v>
      </c>
      <c r="X14" s="4">
        <v>50808.687</v>
      </c>
      <c r="Y14" s="4">
        <v>43901.349</v>
      </c>
      <c r="Z14" s="4">
        <v>57403.738</v>
      </c>
      <c r="AA14" s="4">
        <v>44472.517</v>
      </c>
      <c r="AB14" s="4">
        <v>28960.947</v>
      </c>
      <c r="AC14" s="4">
        <v>38526.662</v>
      </c>
      <c r="AD14" s="4">
        <v>34619.278</v>
      </c>
      <c r="AE14" s="4">
        <v>58327.791</v>
      </c>
      <c r="AF14" s="4">
        <v>52083.596</v>
      </c>
    </row>
    <row r="15" spans="2:32" ht="11.1" customHeight="1">
      <c r="B15" s="115" t="s">
        <v>228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22"/>
      <c r="AB15" s="122"/>
      <c r="AC15" s="122"/>
      <c r="AD15" s="122"/>
      <c r="AE15" s="122"/>
      <c r="AF15" s="122"/>
    </row>
    <row r="16" spans="2:32" ht="11.1" customHeight="1">
      <c r="B16" s="7" t="s">
        <v>229</v>
      </c>
      <c r="C16" s="3" t="s">
        <v>66</v>
      </c>
      <c r="D16" s="4">
        <v>5022.763</v>
      </c>
      <c r="E16" s="4">
        <v>6033.818</v>
      </c>
      <c r="F16" s="4">
        <v>10043.616</v>
      </c>
      <c r="G16" s="4">
        <v>8362.558</v>
      </c>
      <c r="H16" s="4">
        <v>7618.023</v>
      </c>
      <c r="I16" s="4">
        <v>4869.297</v>
      </c>
      <c r="J16" s="4">
        <v>6160.394</v>
      </c>
      <c r="K16" s="4">
        <v>6118.271</v>
      </c>
      <c r="L16" s="4">
        <v>8669.163</v>
      </c>
      <c r="M16" s="4">
        <v>9756.247</v>
      </c>
      <c r="N16" s="4">
        <v>8967.254</v>
      </c>
      <c r="O16" s="4">
        <v>11161.489</v>
      </c>
      <c r="P16" s="4">
        <v>8837.645</v>
      </c>
      <c r="Q16" s="4">
        <v>7685.186</v>
      </c>
      <c r="R16" s="4">
        <v>8875.897</v>
      </c>
      <c r="S16" s="4">
        <v>10066.884</v>
      </c>
      <c r="T16" s="4">
        <v>12201.003</v>
      </c>
      <c r="U16" s="4">
        <v>9511.728</v>
      </c>
      <c r="V16" s="4">
        <v>10996.457</v>
      </c>
      <c r="W16" s="4">
        <v>9671.646</v>
      </c>
      <c r="X16" s="4">
        <v>8032.646</v>
      </c>
      <c r="Y16" s="4">
        <v>7697.925</v>
      </c>
      <c r="Z16" s="4">
        <v>5623.031</v>
      </c>
      <c r="AA16" s="4">
        <v>8593.994</v>
      </c>
      <c r="AB16" s="4">
        <v>9506.51</v>
      </c>
      <c r="AC16" s="4">
        <v>9822.642</v>
      </c>
      <c r="AD16" s="4">
        <v>7591.173</v>
      </c>
      <c r="AE16" s="4">
        <v>2906.318</v>
      </c>
      <c r="AF16" s="4">
        <v>2712.804</v>
      </c>
    </row>
    <row r="17" spans="2:32" ht="11.25" customHeight="1">
      <c r="B17" s="7" t="s">
        <v>88</v>
      </c>
      <c r="C17" s="3" t="s">
        <v>66</v>
      </c>
      <c r="D17" s="4">
        <v>1618.945</v>
      </c>
      <c r="E17" s="4">
        <v>2046.063</v>
      </c>
      <c r="F17" s="4">
        <v>2005.07</v>
      </c>
      <c r="G17" s="4">
        <v>2781.406</v>
      </c>
      <c r="H17" s="4">
        <v>3444.178</v>
      </c>
      <c r="I17" s="4">
        <v>4245.169</v>
      </c>
      <c r="J17" s="4">
        <v>4672.043</v>
      </c>
      <c r="K17" s="4">
        <v>4958.821</v>
      </c>
      <c r="L17" s="4">
        <v>5168.623</v>
      </c>
      <c r="M17" s="4">
        <v>4775.493</v>
      </c>
      <c r="N17" s="4">
        <v>6494.483</v>
      </c>
      <c r="O17" s="4">
        <v>6439.426</v>
      </c>
      <c r="P17" s="4">
        <v>7619.651</v>
      </c>
      <c r="Q17" s="4">
        <v>6521.225</v>
      </c>
      <c r="R17" s="4">
        <v>6843.549</v>
      </c>
      <c r="S17" s="4">
        <v>6144.384</v>
      </c>
      <c r="T17" s="4">
        <v>7648.658</v>
      </c>
      <c r="U17" s="4">
        <v>8712.607</v>
      </c>
      <c r="V17" s="4">
        <v>8235.144</v>
      </c>
      <c r="W17" s="4">
        <v>9229.392</v>
      </c>
      <c r="X17" s="4">
        <v>8975.098</v>
      </c>
      <c r="Y17" s="4">
        <v>8379.702</v>
      </c>
      <c r="Z17" s="4">
        <v>9748.13</v>
      </c>
      <c r="AA17" s="4">
        <v>9577.479</v>
      </c>
      <c r="AB17" s="4">
        <v>10205.322</v>
      </c>
      <c r="AC17" s="4">
        <v>10043.821</v>
      </c>
      <c r="AD17" s="4">
        <v>12713.666</v>
      </c>
      <c r="AE17" s="4">
        <v>13418.463</v>
      </c>
      <c r="AF17" s="4">
        <v>11350.566</v>
      </c>
    </row>
    <row r="18" spans="2:32" ht="11.1" customHeight="1">
      <c r="B18" s="7" t="s">
        <v>87</v>
      </c>
      <c r="C18" s="3" t="s">
        <v>66</v>
      </c>
      <c r="D18" s="4">
        <v>3582.402</v>
      </c>
      <c r="E18" s="4">
        <v>3520.943</v>
      </c>
      <c r="F18" s="4">
        <v>621.13</v>
      </c>
      <c r="G18" s="4">
        <v>113.686</v>
      </c>
      <c r="H18" s="4">
        <v>323.902</v>
      </c>
      <c r="I18" s="4">
        <v>4182.269</v>
      </c>
      <c r="J18" s="4">
        <v>2193.088</v>
      </c>
      <c r="K18" s="4">
        <v>4945.351</v>
      </c>
      <c r="L18" s="4">
        <v>5162.187</v>
      </c>
      <c r="M18" s="4">
        <v>3991.617</v>
      </c>
      <c r="N18" s="4">
        <v>5353.732</v>
      </c>
      <c r="O18" s="4">
        <v>5961.879</v>
      </c>
      <c r="P18" s="4">
        <v>4761.038</v>
      </c>
      <c r="Q18" s="4">
        <v>3963.735</v>
      </c>
      <c r="R18" s="4">
        <v>4406.31</v>
      </c>
      <c r="S18" s="4">
        <v>3359.674</v>
      </c>
      <c r="T18" s="4">
        <v>2491.229</v>
      </c>
      <c r="U18" s="4">
        <v>4604.007</v>
      </c>
      <c r="V18" s="4">
        <v>2584.17</v>
      </c>
      <c r="W18" s="4">
        <v>2232.708</v>
      </c>
      <c r="X18" s="4">
        <v>3386.605</v>
      </c>
      <c r="Y18" s="4">
        <v>1253.941</v>
      </c>
      <c r="Z18" s="4">
        <v>4082.21</v>
      </c>
      <c r="AA18" s="4">
        <v>881.872</v>
      </c>
      <c r="AB18" s="4">
        <v>2963.042</v>
      </c>
      <c r="AC18" s="4">
        <v>1722.051</v>
      </c>
      <c r="AD18" s="4">
        <v>1651.764</v>
      </c>
      <c r="AE18" s="4">
        <v>1516.593</v>
      </c>
      <c r="AF18" s="4">
        <v>746.741</v>
      </c>
    </row>
    <row r="19" spans="2:32" ht="11.1" customHeight="1">
      <c r="B19" s="7" t="s">
        <v>85</v>
      </c>
      <c r="C19" s="3" t="s">
        <v>66</v>
      </c>
      <c r="D19" s="4">
        <v>7.873</v>
      </c>
      <c r="E19" s="4">
        <v>29.023</v>
      </c>
      <c r="F19" s="4">
        <v>62.498</v>
      </c>
      <c r="G19" s="4">
        <v>24.458</v>
      </c>
      <c r="H19" s="4">
        <v>81.989</v>
      </c>
      <c r="I19" s="4">
        <v>7.323</v>
      </c>
      <c r="J19" s="4">
        <v>2.879</v>
      </c>
      <c r="K19" s="4">
        <v>0.859</v>
      </c>
      <c r="L19" s="4">
        <v>28.826</v>
      </c>
      <c r="M19" s="4">
        <v>1.624</v>
      </c>
      <c r="N19" s="4">
        <v>11.954</v>
      </c>
      <c r="O19" s="4">
        <v>10.504</v>
      </c>
      <c r="P19" s="4">
        <v>55.352</v>
      </c>
      <c r="Q19" s="4">
        <v>64.811</v>
      </c>
      <c r="R19" s="4">
        <v>270.368</v>
      </c>
      <c r="S19" s="4">
        <v>645.855</v>
      </c>
      <c r="T19" s="4">
        <v>962.893</v>
      </c>
      <c r="U19" s="4">
        <v>999.179</v>
      </c>
      <c r="V19" s="4">
        <v>1464.967</v>
      </c>
      <c r="W19" s="4">
        <v>1532.496</v>
      </c>
      <c r="X19" s="4">
        <v>1789.018</v>
      </c>
      <c r="Y19" s="4">
        <v>2188.11</v>
      </c>
      <c r="Z19" s="4">
        <v>1246.973</v>
      </c>
      <c r="AA19" s="4">
        <v>1062.091</v>
      </c>
      <c r="AB19" s="4">
        <v>2303.213</v>
      </c>
      <c r="AC19" s="4">
        <v>4434.895</v>
      </c>
      <c r="AD19" s="4">
        <v>4599.735</v>
      </c>
      <c r="AE19" s="4">
        <v>2422.556</v>
      </c>
      <c r="AF19" s="4">
        <v>2979.673</v>
      </c>
    </row>
    <row r="20" spans="2:32" ht="11.1" customHeight="1">
      <c r="B20" s="7" t="s">
        <v>84</v>
      </c>
      <c r="C20" s="3" t="s">
        <v>66</v>
      </c>
      <c r="D20" s="4">
        <v>427.48</v>
      </c>
      <c r="E20" s="4">
        <v>796.884</v>
      </c>
      <c r="F20" s="4">
        <v>695.989</v>
      </c>
      <c r="G20" s="4">
        <v>391.279</v>
      </c>
      <c r="H20" s="4">
        <v>215.204</v>
      </c>
      <c r="I20" s="4">
        <v>569.344</v>
      </c>
      <c r="J20" s="4">
        <v>888.148</v>
      </c>
      <c r="K20" s="4">
        <v>606.81</v>
      </c>
      <c r="L20" s="4">
        <v>949.13</v>
      </c>
      <c r="M20" s="4">
        <v>1117.692</v>
      </c>
      <c r="N20" s="4">
        <v>2323.432</v>
      </c>
      <c r="O20" s="4">
        <v>2927.396</v>
      </c>
      <c r="P20" s="4">
        <v>2260.415</v>
      </c>
      <c r="Q20" s="4">
        <v>2809.187</v>
      </c>
      <c r="R20" s="4">
        <v>2043.135</v>
      </c>
      <c r="S20" s="4">
        <v>1513.619</v>
      </c>
      <c r="T20" s="4">
        <v>3196.865</v>
      </c>
      <c r="U20" s="4">
        <v>2284.723</v>
      </c>
      <c r="V20" s="4">
        <v>2349.123</v>
      </c>
      <c r="W20" s="4">
        <v>1132.011</v>
      </c>
      <c r="X20" s="4">
        <v>1240.213</v>
      </c>
      <c r="Y20" s="4">
        <v>573.999</v>
      </c>
      <c r="Z20" s="4">
        <v>972.283</v>
      </c>
      <c r="AA20" s="4">
        <v>1309.533</v>
      </c>
      <c r="AB20" s="4">
        <v>1219.846</v>
      </c>
      <c r="AC20" s="4">
        <v>1096.172</v>
      </c>
      <c r="AD20" s="4">
        <v>367.716</v>
      </c>
      <c r="AE20" s="4">
        <v>416.238</v>
      </c>
      <c r="AF20" s="4">
        <v>2.495</v>
      </c>
    </row>
    <row r="21" spans="2:32" ht="11.1" customHeight="1">
      <c r="B21" s="7" t="s">
        <v>83</v>
      </c>
      <c r="C21" s="3" t="s">
        <v>66</v>
      </c>
      <c r="D21" s="4">
        <v>16263.619</v>
      </c>
      <c r="E21" s="4">
        <v>19710.779</v>
      </c>
      <c r="F21" s="4">
        <v>21742.021</v>
      </c>
      <c r="G21" s="4">
        <v>23930.019</v>
      </c>
      <c r="H21" s="4">
        <v>37107.94</v>
      </c>
      <c r="I21" s="4">
        <v>66101.357</v>
      </c>
      <c r="J21" s="4">
        <v>68634.269</v>
      </c>
      <c r="K21" s="4">
        <v>72475.058</v>
      </c>
      <c r="L21" s="4">
        <v>85961.286</v>
      </c>
      <c r="M21" s="4">
        <v>81697.775</v>
      </c>
      <c r="N21" s="4">
        <v>86595.353</v>
      </c>
      <c r="O21" s="4">
        <v>68198.632</v>
      </c>
      <c r="P21" s="4">
        <v>50251.544</v>
      </c>
      <c r="Q21" s="4">
        <v>46737.556</v>
      </c>
      <c r="R21" s="4">
        <v>43952.47</v>
      </c>
      <c r="S21" s="4">
        <v>45267.509</v>
      </c>
      <c r="T21" s="4">
        <v>45761.145</v>
      </c>
      <c r="U21" s="4">
        <v>47748.868</v>
      </c>
      <c r="V21" s="4">
        <v>38239.862</v>
      </c>
      <c r="W21" s="4">
        <v>34773.924</v>
      </c>
      <c r="X21" s="4">
        <v>38525.826</v>
      </c>
      <c r="Y21" s="4">
        <v>37991.344</v>
      </c>
      <c r="Z21" s="4">
        <v>42148.462</v>
      </c>
      <c r="AA21" s="4">
        <v>51226.848</v>
      </c>
      <c r="AB21" s="4">
        <v>44731.663</v>
      </c>
      <c r="AC21" s="4">
        <v>61282.806</v>
      </c>
      <c r="AD21" s="4">
        <v>59526.571</v>
      </c>
      <c r="AE21" s="4">
        <v>54280.364</v>
      </c>
      <c r="AF21" s="4">
        <v>73044.714</v>
      </c>
    </row>
    <row r="22" spans="2:32" ht="11.1" customHeight="1">
      <c r="B22" s="70" t="s">
        <v>73</v>
      </c>
      <c r="C22" s="3" t="s">
        <v>66</v>
      </c>
      <c r="D22" s="4">
        <v>6417.915999999983</v>
      </c>
      <c r="E22" s="4">
        <v>6683.348000000013</v>
      </c>
      <c r="F22" s="4">
        <v>6891.50499999999</v>
      </c>
      <c r="G22" s="4">
        <v>6176.183999999994</v>
      </c>
      <c r="H22" s="4">
        <v>9457.815999999992</v>
      </c>
      <c r="I22" s="4">
        <v>13291.505999999994</v>
      </c>
      <c r="J22" s="4">
        <v>11855.41399999996</v>
      </c>
      <c r="K22" s="4">
        <v>12210.043000000034</v>
      </c>
      <c r="L22" s="4">
        <v>13957.266000000032</v>
      </c>
      <c r="M22" s="4">
        <v>17200.80799999996</v>
      </c>
      <c r="N22" s="4">
        <v>17767.246000000014</v>
      </c>
      <c r="O22" s="4">
        <v>13894.068000000028</v>
      </c>
      <c r="P22" s="4">
        <v>12699.91399999999</v>
      </c>
      <c r="Q22" s="4">
        <v>10419.745000000024</v>
      </c>
      <c r="R22" s="4">
        <v>7826.423999999999</v>
      </c>
      <c r="S22" s="4">
        <v>7829.550000000047</v>
      </c>
      <c r="T22" s="4">
        <v>9894.747000000003</v>
      </c>
      <c r="U22" s="4">
        <v>12212.207999999984</v>
      </c>
      <c r="V22" s="4">
        <v>9857.569000000018</v>
      </c>
      <c r="W22" s="4">
        <v>11215.01800000004</v>
      </c>
      <c r="X22" s="4">
        <v>9821.592000000004</v>
      </c>
      <c r="Y22" s="4">
        <v>8520.836000000068</v>
      </c>
      <c r="Z22" s="4">
        <v>8063.352999999945</v>
      </c>
      <c r="AA22" s="4">
        <v>7022.1020000000135</v>
      </c>
      <c r="AB22" s="4">
        <v>8242.834000000032</v>
      </c>
      <c r="AC22" s="4">
        <v>8116.457999999984</v>
      </c>
      <c r="AD22" s="4">
        <v>7400.596999999951</v>
      </c>
      <c r="AE22" s="4">
        <v>8504.364000000001</v>
      </c>
      <c r="AF22" s="4">
        <v>7433.880999999994</v>
      </c>
    </row>
    <row r="23" spans="2:32" ht="11.1" customHeight="1">
      <c r="B23" s="85" t="s">
        <v>80</v>
      </c>
      <c r="C23" s="3" t="s">
        <v>66</v>
      </c>
      <c r="D23" s="4">
        <v>73507.991</v>
      </c>
      <c r="E23" s="4">
        <v>83262.517</v>
      </c>
      <c r="F23" s="4">
        <v>91252.61</v>
      </c>
      <c r="G23" s="4">
        <v>104513.837</v>
      </c>
      <c r="H23" s="4">
        <v>131653.978</v>
      </c>
      <c r="I23" s="4">
        <v>166223.786</v>
      </c>
      <c r="J23" s="4">
        <v>170962.895</v>
      </c>
      <c r="K23" s="4">
        <v>181292.333</v>
      </c>
      <c r="L23" s="4">
        <v>216168.928</v>
      </c>
      <c r="M23" s="4">
        <v>234735.748</v>
      </c>
      <c r="N23" s="4">
        <v>237601.812</v>
      </c>
      <c r="O23" s="4">
        <v>243590.087</v>
      </c>
      <c r="P23" s="4">
        <v>234088.72</v>
      </c>
      <c r="Q23" s="4">
        <v>240348.264</v>
      </c>
      <c r="R23" s="4">
        <v>221323.215</v>
      </c>
      <c r="S23" s="4">
        <v>236339.396</v>
      </c>
      <c r="T23" s="4">
        <v>269960.61</v>
      </c>
      <c r="U23" s="4">
        <v>278634.127</v>
      </c>
      <c r="V23" s="4">
        <v>294968.879</v>
      </c>
      <c r="W23" s="4">
        <v>367922.92</v>
      </c>
      <c r="X23" s="4">
        <v>322106.252</v>
      </c>
      <c r="Y23" s="4">
        <v>340213.266</v>
      </c>
      <c r="Z23" s="4">
        <v>362147.532</v>
      </c>
      <c r="AA23" s="4">
        <v>399778.381</v>
      </c>
      <c r="AB23" s="4">
        <v>416952.162</v>
      </c>
      <c r="AC23" s="4">
        <v>422085.986</v>
      </c>
      <c r="AD23" s="4">
        <v>416141.189</v>
      </c>
      <c r="AE23" s="4">
        <v>454950.746</v>
      </c>
      <c r="AF23" s="4">
        <v>469781.44</v>
      </c>
    </row>
    <row r="24" spans="2:32" ht="11.1" customHeight="1">
      <c r="B24" s="121" t="s">
        <v>152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22"/>
      <c r="AC24" s="122"/>
      <c r="AD24" s="122"/>
      <c r="AE24" s="122"/>
      <c r="AF24" s="122"/>
    </row>
    <row r="25" spans="2:32" ht="11.1" customHeight="1">
      <c r="B25" s="115" t="s">
        <v>228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22"/>
      <c r="AB25" s="122"/>
      <c r="AC25" s="122"/>
      <c r="AD25" s="122"/>
      <c r="AE25" s="122"/>
      <c r="AF25" s="122"/>
    </row>
    <row r="26" spans="2:32" ht="11.1" customHeight="1">
      <c r="B26" s="7" t="s">
        <v>75</v>
      </c>
      <c r="C26" s="3" t="s">
        <v>66</v>
      </c>
      <c r="D26" s="4">
        <v>121.422</v>
      </c>
      <c r="E26" s="4">
        <v>3000.334</v>
      </c>
      <c r="F26" s="4">
        <v>1833.446</v>
      </c>
      <c r="G26" s="4">
        <v>2907.207</v>
      </c>
      <c r="H26" s="4">
        <v>3025.095</v>
      </c>
      <c r="I26" s="4">
        <v>3439.153</v>
      </c>
      <c r="J26" s="4">
        <v>2726.082</v>
      </c>
      <c r="K26" s="4">
        <v>8326.175</v>
      </c>
      <c r="L26" s="4">
        <v>6115.131</v>
      </c>
      <c r="M26" s="4">
        <v>5912.449</v>
      </c>
      <c r="N26" s="4">
        <v>8503.849</v>
      </c>
      <c r="O26" s="4">
        <v>3232.577</v>
      </c>
      <c r="P26" s="4">
        <v>7477.413</v>
      </c>
      <c r="Q26" s="4">
        <v>7061.389</v>
      </c>
      <c r="R26" s="4">
        <v>6169.688</v>
      </c>
      <c r="S26" s="4">
        <v>5833.453</v>
      </c>
      <c r="T26" s="4">
        <v>3043.675</v>
      </c>
      <c r="U26" s="4">
        <v>2680.405</v>
      </c>
      <c r="V26" s="4">
        <v>4151.94</v>
      </c>
      <c r="W26" s="4">
        <v>5780.803</v>
      </c>
      <c r="X26" s="4">
        <v>5629.072</v>
      </c>
      <c r="Y26" s="4">
        <v>6326.048</v>
      </c>
      <c r="Z26" s="4">
        <v>6188.74</v>
      </c>
      <c r="AA26" s="4">
        <v>5113.858</v>
      </c>
      <c r="AB26" s="4">
        <v>4653.152</v>
      </c>
      <c r="AC26" s="4">
        <v>6184.898</v>
      </c>
      <c r="AD26" s="4">
        <v>8157.235</v>
      </c>
      <c r="AE26" s="4">
        <v>7919.152</v>
      </c>
      <c r="AF26" s="4">
        <v>5512.411</v>
      </c>
    </row>
    <row r="27" spans="2:32" ht="11.1" customHeight="1">
      <c r="B27" s="7" t="s">
        <v>110</v>
      </c>
      <c r="C27" s="3" t="s">
        <v>66</v>
      </c>
      <c r="D27" s="4">
        <v>87.959</v>
      </c>
      <c r="E27" s="4">
        <v>184.905</v>
      </c>
      <c r="F27" s="4">
        <v>132.826</v>
      </c>
      <c r="G27" s="4">
        <v>389.874</v>
      </c>
      <c r="H27" s="4">
        <v>80.616</v>
      </c>
      <c r="I27" s="4">
        <v>310.232</v>
      </c>
      <c r="J27" s="4">
        <v>68.372</v>
      </c>
      <c r="K27" s="4">
        <v>322.019</v>
      </c>
      <c r="L27" s="4">
        <v>322.84</v>
      </c>
      <c r="M27" s="4">
        <v>281.214</v>
      </c>
      <c r="N27" s="4">
        <v>291.65</v>
      </c>
      <c r="O27" s="4">
        <v>193.181</v>
      </c>
      <c r="P27" s="4">
        <v>104.559</v>
      </c>
      <c r="Q27" s="4">
        <v>33.191</v>
      </c>
      <c r="R27" s="4">
        <v>182.279</v>
      </c>
      <c r="S27" s="4">
        <v>171.792</v>
      </c>
      <c r="T27" s="4">
        <v>70.098</v>
      </c>
      <c r="U27" s="4">
        <v>32.2</v>
      </c>
      <c r="V27" s="4">
        <v>41.462</v>
      </c>
      <c r="W27" s="4">
        <v>2.949</v>
      </c>
      <c r="X27" s="4">
        <v>360.603</v>
      </c>
      <c r="Y27" s="4">
        <v>272.508</v>
      </c>
      <c r="Z27" s="4">
        <v>465.225</v>
      </c>
      <c r="AA27" s="4">
        <v>1508.801</v>
      </c>
      <c r="AB27" s="4">
        <v>2385.937</v>
      </c>
      <c r="AC27" s="4">
        <v>414.444</v>
      </c>
      <c r="AD27" s="4">
        <v>604.685</v>
      </c>
      <c r="AE27" s="4">
        <v>484.404</v>
      </c>
      <c r="AF27" s="4">
        <v>291.121</v>
      </c>
    </row>
    <row r="28" spans="2:32" ht="11.1" customHeight="1">
      <c r="B28" s="7" t="s">
        <v>180</v>
      </c>
      <c r="C28" s="3" t="s">
        <v>66</v>
      </c>
      <c r="D28" s="4">
        <v>22370.672</v>
      </c>
      <c r="E28" s="4">
        <v>24417.747</v>
      </c>
      <c r="F28" s="4">
        <v>31421.91</v>
      </c>
      <c r="G28" s="4">
        <v>36503.681</v>
      </c>
      <c r="H28" s="4">
        <v>43827.082</v>
      </c>
      <c r="I28" s="4">
        <v>46197.564</v>
      </c>
      <c r="J28" s="4">
        <v>48884.628</v>
      </c>
      <c r="K28" s="4">
        <v>50387.539</v>
      </c>
      <c r="L28" s="4">
        <v>61330.675</v>
      </c>
      <c r="M28" s="4">
        <v>66482.263</v>
      </c>
      <c r="N28" s="4">
        <v>68403.712</v>
      </c>
      <c r="O28" s="4">
        <v>78847.023</v>
      </c>
      <c r="P28" s="4">
        <v>80020.319</v>
      </c>
      <c r="Q28" s="4">
        <v>81704.744</v>
      </c>
      <c r="R28" s="4">
        <v>70737.867</v>
      </c>
      <c r="S28" s="4">
        <v>56122.407</v>
      </c>
      <c r="T28" s="4">
        <v>56740.829</v>
      </c>
      <c r="U28" s="4">
        <v>67594.99</v>
      </c>
      <c r="V28" s="4">
        <v>72186.549</v>
      </c>
      <c r="W28" s="4">
        <v>67773.506</v>
      </c>
      <c r="X28" s="4">
        <v>67092.92</v>
      </c>
      <c r="Y28" s="4">
        <v>63061.455</v>
      </c>
      <c r="Z28" s="4">
        <v>61410.697</v>
      </c>
      <c r="AA28" s="4">
        <v>65066.731</v>
      </c>
      <c r="AB28" s="4">
        <v>68103.041</v>
      </c>
      <c r="AC28" s="4">
        <v>65216.022</v>
      </c>
      <c r="AD28" s="4">
        <v>68903.64</v>
      </c>
      <c r="AE28" s="4">
        <v>71627.443</v>
      </c>
      <c r="AF28" s="4">
        <v>69671.365</v>
      </c>
    </row>
    <row r="29" spans="2:32" ht="11.1" customHeight="1">
      <c r="B29" s="7" t="s">
        <v>86</v>
      </c>
      <c r="C29" s="3" t="s">
        <v>66</v>
      </c>
      <c r="D29" s="4">
        <v>1537.263</v>
      </c>
      <c r="E29" s="4">
        <v>1918.286</v>
      </c>
      <c r="F29" s="4">
        <v>1000.608</v>
      </c>
      <c r="G29" s="4">
        <v>170.036</v>
      </c>
      <c r="H29" s="4">
        <v>593.28</v>
      </c>
      <c r="I29" s="4">
        <v>358.294</v>
      </c>
      <c r="J29" s="4">
        <v>263.777</v>
      </c>
      <c r="K29" s="4">
        <v>223.437</v>
      </c>
      <c r="L29" s="4">
        <v>431.02</v>
      </c>
      <c r="M29" s="4">
        <v>513.249</v>
      </c>
      <c r="N29" s="4">
        <v>265.77</v>
      </c>
      <c r="O29" s="4">
        <v>424.038</v>
      </c>
      <c r="P29" s="4">
        <v>170.275</v>
      </c>
      <c r="Q29" s="4">
        <v>449.423</v>
      </c>
      <c r="R29" s="4">
        <v>142.784</v>
      </c>
      <c r="S29" s="4">
        <v>147.183</v>
      </c>
      <c r="T29" s="4">
        <v>181.977</v>
      </c>
      <c r="U29" s="4">
        <v>570.509</v>
      </c>
      <c r="V29" s="4">
        <v>1249.637</v>
      </c>
      <c r="W29" s="4">
        <v>8.728</v>
      </c>
      <c r="X29" s="4">
        <v>23.36</v>
      </c>
      <c r="Y29" s="4">
        <v>127.786</v>
      </c>
      <c r="Z29" s="4">
        <v>314.906</v>
      </c>
      <c r="AA29" s="4">
        <v>61.602</v>
      </c>
      <c r="AB29" s="4">
        <v>164.552</v>
      </c>
      <c r="AC29" s="4">
        <v>295.62</v>
      </c>
      <c r="AD29" s="4">
        <v>1280.747</v>
      </c>
      <c r="AE29" s="4">
        <v>5157.074</v>
      </c>
      <c r="AF29" s="4">
        <v>7363.523</v>
      </c>
    </row>
    <row r="30" spans="2:32" ht="11.25" customHeight="1">
      <c r="B30" s="7" t="s">
        <v>88</v>
      </c>
      <c r="C30" s="3" t="s">
        <v>66</v>
      </c>
      <c r="D30" s="4">
        <v>5263.546</v>
      </c>
      <c r="E30" s="4">
        <v>2947.091</v>
      </c>
      <c r="F30" s="4">
        <v>4372.764</v>
      </c>
      <c r="G30" s="4">
        <v>5785.404</v>
      </c>
      <c r="H30" s="4">
        <v>7074.917</v>
      </c>
      <c r="I30" s="4">
        <v>13522.125</v>
      </c>
      <c r="J30" s="4">
        <v>11654.318</v>
      </c>
      <c r="K30" s="4">
        <v>8374.422</v>
      </c>
      <c r="L30" s="4">
        <v>6602.465</v>
      </c>
      <c r="M30" s="4">
        <v>7634.126</v>
      </c>
      <c r="N30" s="4">
        <v>6939.205</v>
      </c>
      <c r="O30" s="4">
        <v>5910.702</v>
      </c>
      <c r="P30" s="4">
        <v>9463.337</v>
      </c>
      <c r="Q30" s="4">
        <v>9107.675</v>
      </c>
      <c r="R30" s="4">
        <v>12942.487</v>
      </c>
      <c r="S30" s="4">
        <v>11270.51</v>
      </c>
      <c r="T30" s="4">
        <v>16673.671</v>
      </c>
      <c r="U30" s="4">
        <v>11074.252</v>
      </c>
      <c r="V30" s="4">
        <v>8495.345</v>
      </c>
      <c r="W30" s="4">
        <v>7743.289</v>
      </c>
      <c r="X30" s="4">
        <v>7808.126</v>
      </c>
      <c r="Y30" s="4">
        <v>9424.092</v>
      </c>
      <c r="Z30" s="4">
        <v>7310.391</v>
      </c>
      <c r="AA30" s="4">
        <v>7379.229</v>
      </c>
      <c r="AB30" s="4">
        <v>8497.997</v>
      </c>
      <c r="AC30" s="4">
        <v>7558.004</v>
      </c>
      <c r="AD30" s="4">
        <v>4911.403</v>
      </c>
      <c r="AE30" s="4">
        <v>5450.786</v>
      </c>
      <c r="AF30" s="4">
        <v>5256.084</v>
      </c>
    </row>
    <row r="31" spans="2:32" ht="11.1" customHeight="1">
      <c r="B31" s="115" t="s">
        <v>230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22"/>
      <c r="AB31" s="122"/>
      <c r="AC31" s="122"/>
      <c r="AD31" s="122"/>
      <c r="AE31" s="122"/>
      <c r="AF31" s="122"/>
    </row>
    <row r="32" spans="2:32" ht="11.1" customHeight="1">
      <c r="B32" s="7" t="s">
        <v>110</v>
      </c>
      <c r="C32" s="3" t="s">
        <v>66</v>
      </c>
      <c r="D32" s="4">
        <v>99.335</v>
      </c>
      <c r="E32" s="4">
        <v>24.944</v>
      </c>
      <c r="F32" s="4">
        <v>4.534</v>
      </c>
      <c r="G32" s="4">
        <v>3.105</v>
      </c>
      <c r="H32" s="4">
        <v>3.593</v>
      </c>
      <c r="I32" s="4">
        <v>236.993</v>
      </c>
      <c r="J32" s="4">
        <v>57.065</v>
      </c>
      <c r="K32" s="4">
        <v>1.232</v>
      </c>
      <c r="L32" s="4">
        <v>1.689</v>
      </c>
      <c r="M32" s="4">
        <v>0</v>
      </c>
      <c r="N32" s="4">
        <v>757.738</v>
      </c>
      <c r="O32" s="4">
        <v>1842.479</v>
      </c>
      <c r="P32" s="4">
        <v>3051.764</v>
      </c>
      <c r="Q32" s="4">
        <v>2520.649</v>
      </c>
      <c r="R32" s="4">
        <v>3597.59</v>
      </c>
      <c r="S32" s="4">
        <v>2998.738</v>
      </c>
      <c r="T32" s="4">
        <v>3711.125</v>
      </c>
      <c r="U32" s="4">
        <v>6149.621</v>
      </c>
      <c r="V32" s="4">
        <v>6947.435</v>
      </c>
      <c r="W32" s="4">
        <v>5593.485</v>
      </c>
      <c r="X32" s="4">
        <v>6307.279</v>
      </c>
      <c r="Y32" s="4">
        <v>9774.58</v>
      </c>
      <c r="Z32" s="4">
        <v>3496.709</v>
      </c>
      <c r="AA32" s="4">
        <v>5905.129</v>
      </c>
      <c r="AB32" s="4">
        <v>6346.363</v>
      </c>
      <c r="AC32" s="4">
        <v>5924.126</v>
      </c>
      <c r="AD32" s="4">
        <v>6891.29</v>
      </c>
      <c r="AE32" s="4">
        <v>10077.86</v>
      </c>
      <c r="AF32" s="4">
        <v>10316.729</v>
      </c>
    </row>
    <row r="33" spans="2:32" ht="11.1" customHeight="1">
      <c r="B33" s="7" t="s">
        <v>72</v>
      </c>
      <c r="C33" s="3" t="s">
        <v>66</v>
      </c>
      <c r="D33" s="4">
        <v>1.376</v>
      </c>
      <c r="E33" s="4">
        <v>0</v>
      </c>
      <c r="F33" s="4">
        <v>13.723</v>
      </c>
      <c r="G33" s="4">
        <v>0.517</v>
      </c>
      <c r="H33" s="4">
        <v>0</v>
      </c>
      <c r="I33" s="4">
        <v>0</v>
      </c>
      <c r="J33" s="4">
        <v>983.968</v>
      </c>
      <c r="K33" s="4">
        <v>441.429</v>
      </c>
      <c r="L33" s="4">
        <v>620.492</v>
      </c>
      <c r="M33" s="4">
        <v>709.148</v>
      </c>
      <c r="N33" s="4">
        <v>1449.731</v>
      </c>
      <c r="O33" s="4">
        <v>2889.872</v>
      </c>
      <c r="P33" s="4">
        <v>1729.408</v>
      </c>
      <c r="Q33" s="4">
        <v>1793.489</v>
      </c>
      <c r="R33" s="4">
        <v>1568.159</v>
      </c>
      <c r="S33" s="4">
        <v>2235.327</v>
      </c>
      <c r="T33" s="4">
        <v>2674.285</v>
      </c>
      <c r="U33" s="4">
        <v>2785.853</v>
      </c>
      <c r="V33" s="4">
        <v>2881.701</v>
      </c>
      <c r="W33" s="4">
        <v>3167.928</v>
      </c>
      <c r="X33" s="4">
        <v>4236.3</v>
      </c>
      <c r="Y33" s="4">
        <v>3162.621</v>
      </c>
      <c r="Z33" s="4">
        <v>3078.181</v>
      </c>
      <c r="AA33" s="4">
        <v>3554.52</v>
      </c>
      <c r="AB33" s="4">
        <v>3881.235</v>
      </c>
      <c r="AC33" s="4">
        <v>3855.29</v>
      </c>
      <c r="AD33" s="4">
        <v>3310.266</v>
      </c>
      <c r="AE33" s="4">
        <v>2760.694</v>
      </c>
      <c r="AF33" s="4">
        <v>2614.126</v>
      </c>
    </row>
    <row r="34" spans="2:32" ht="11.1" customHeight="1">
      <c r="B34" s="7" t="s">
        <v>118</v>
      </c>
      <c r="C34" s="3" t="s">
        <v>66</v>
      </c>
      <c r="D34" s="4">
        <v>8337.675</v>
      </c>
      <c r="E34" s="4">
        <v>10000.882</v>
      </c>
      <c r="F34" s="4">
        <v>11604.138</v>
      </c>
      <c r="G34" s="4">
        <v>11829.009</v>
      </c>
      <c r="H34" s="4">
        <v>12851.174</v>
      </c>
      <c r="I34" s="4">
        <v>12902.088</v>
      </c>
      <c r="J34" s="4">
        <v>14335.945</v>
      </c>
      <c r="K34" s="4">
        <v>16012.51</v>
      </c>
      <c r="L34" s="4">
        <v>17902.753</v>
      </c>
      <c r="M34" s="4">
        <v>19988.81</v>
      </c>
      <c r="N34" s="4">
        <v>21442.759</v>
      </c>
      <c r="O34" s="4">
        <v>20311.716</v>
      </c>
      <c r="P34" s="4">
        <v>21102.521</v>
      </c>
      <c r="Q34" s="4">
        <v>24936.851</v>
      </c>
      <c r="R34" s="4">
        <v>26464.838</v>
      </c>
      <c r="S34" s="4">
        <v>27603.986</v>
      </c>
      <c r="T34" s="4">
        <v>30252.875</v>
      </c>
      <c r="U34" s="4">
        <v>37147.048</v>
      </c>
      <c r="V34" s="4">
        <v>43398.1</v>
      </c>
      <c r="W34" s="4">
        <v>47331.379</v>
      </c>
      <c r="X34" s="4">
        <v>50336.692</v>
      </c>
      <c r="Y34" s="4">
        <v>52906.178</v>
      </c>
      <c r="Z34" s="4">
        <v>51255.729</v>
      </c>
      <c r="AA34" s="4">
        <v>56409.871</v>
      </c>
      <c r="AB34" s="4">
        <v>59233.009</v>
      </c>
      <c r="AC34" s="4">
        <v>58630.658</v>
      </c>
      <c r="AD34" s="4">
        <v>58732.421</v>
      </c>
      <c r="AE34" s="4">
        <v>59219.553</v>
      </c>
      <c r="AF34" s="4">
        <v>57772.192</v>
      </c>
    </row>
    <row r="35" spans="2:32" ht="11.1" customHeight="1">
      <c r="B35" s="115" t="s">
        <v>231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22"/>
      <c r="AB35" s="122"/>
      <c r="AC35" s="122"/>
      <c r="AD35" s="122"/>
      <c r="AE35" s="122"/>
      <c r="AF35" s="122"/>
    </row>
    <row r="36" spans="2:32" ht="11.1" customHeight="1">
      <c r="B36" s="7" t="s">
        <v>185</v>
      </c>
      <c r="C36" s="3" t="s">
        <v>66</v>
      </c>
      <c r="D36" s="4">
        <v>130.521</v>
      </c>
      <c r="E36" s="4">
        <v>562.169</v>
      </c>
      <c r="F36" s="4">
        <v>707.786</v>
      </c>
      <c r="G36" s="4">
        <v>1407.484</v>
      </c>
      <c r="H36" s="4">
        <v>1731.091</v>
      </c>
      <c r="I36" s="4">
        <v>1434.654</v>
      </c>
      <c r="J36" s="4">
        <v>1893.583</v>
      </c>
      <c r="K36" s="4">
        <v>938.188</v>
      </c>
      <c r="L36" s="4">
        <v>755.381</v>
      </c>
      <c r="M36" s="4">
        <v>756.892</v>
      </c>
      <c r="N36" s="4">
        <v>688.559</v>
      </c>
      <c r="O36" s="4">
        <v>520.771</v>
      </c>
      <c r="P36" s="4">
        <v>664.082</v>
      </c>
      <c r="Q36" s="4">
        <v>622.704</v>
      </c>
      <c r="R36" s="4">
        <v>1081.415</v>
      </c>
      <c r="S36" s="4">
        <v>827.046</v>
      </c>
      <c r="T36" s="4">
        <v>982.328</v>
      </c>
      <c r="U36" s="4">
        <v>2359.35</v>
      </c>
      <c r="V36" s="4">
        <v>3328.659</v>
      </c>
      <c r="W36" s="4">
        <v>2802.091</v>
      </c>
      <c r="X36" s="4">
        <v>1933.656</v>
      </c>
      <c r="Y36" s="4">
        <v>959.635</v>
      </c>
      <c r="Z36" s="4">
        <v>929.639</v>
      </c>
      <c r="AA36" s="4">
        <v>1315.633</v>
      </c>
      <c r="AB36" s="4">
        <v>1276.877</v>
      </c>
      <c r="AC36" s="4">
        <v>1343.852</v>
      </c>
      <c r="AD36" s="4">
        <v>1333.421</v>
      </c>
      <c r="AE36" s="4">
        <v>1328.162</v>
      </c>
      <c r="AF36" s="4">
        <v>1549.296</v>
      </c>
    </row>
    <row r="37" spans="2:32" ht="11.1" customHeight="1">
      <c r="B37" s="7" t="s">
        <v>232</v>
      </c>
      <c r="C37" s="3" t="s">
        <v>66</v>
      </c>
      <c r="D37" s="4">
        <v>0</v>
      </c>
      <c r="E37" s="4">
        <v>0</v>
      </c>
      <c r="F37" s="4">
        <v>0</v>
      </c>
      <c r="G37" s="4">
        <v>10.407</v>
      </c>
      <c r="H37" s="4">
        <v>11.966</v>
      </c>
      <c r="I37" s="4">
        <v>80.006</v>
      </c>
      <c r="J37" s="4">
        <v>24.756</v>
      </c>
      <c r="K37" s="4">
        <v>23.602</v>
      </c>
      <c r="L37" s="4">
        <v>46.892</v>
      </c>
      <c r="M37" s="4">
        <v>12.429</v>
      </c>
      <c r="N37" s="4">
        <v>186.259</v>
      </c>
      <c r="O37" s="4">
        <v>25.699</v>
      </c>
      <c r="P37" s="4">
        <v>139.296</v>
      </c>
      <c r="Q37" s="4">
        <v>449.344</v>
      </c>
      <c r="R37" s="4">
        <v>84.241</v>
      </c>
      <c r="S37" s="4">
        <v>24.468</v>
      </c>
      <c r="T37" s="4">
        <v>88.155</v>
      </c>
      <c r="U37" s="4">
        <v>31.291</v>
      </c>
      <c r="V37" s="4">
        <v>3.599</v>
      </c>
      <c r="W37" s="4">
        <v>15.011</v>
      </c>
      <c r="X37" s="4">
        <v>52.636</v>
      </c>
      <c r="Y37" s="4">
        <v>86.454</v>
      </c>
      <c r="Z37" s="4">
        <v>89.561</v>
      </c>
      <c r="AA37" s="4">
        <v>67.125</v>
      </c>
      <c r="AB37" s="4">
        <v>72.862</v>
      </c>
      <c r="AC37" s="4">
        <v>63.948</v>
      </c>
      <c r="AD37" s="4">
        <v>0</v>
      </c>
      <c r="AE37" s="4">
        <v>0</v>
      </c>
      <c r="AF37" s="4">
        <v>0</v>
      </c>
    </row>
    <row r="38" spans="2:32" ht="11.25" customHeight="1">
      <c r="B38" s="115" t="s">
        <v>90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22"/>
      <c r="AB38" s="122"/>
      <c r="AC38" s="122"/>
      <c r="AD38" s="122"/>
      <c r="AE38" s="122"/>
      <c r="AF38" s="122"/>
    </row>
    <row r="39" spans="2:32" ht="11.1" customHeight="1">
      <c r="B39" s="7" t="s">
        <v>64</v>
      </c>
      <c r="C39" s="3" t="s">
        <v>66</v>
      </c>
      <c r="D39" s="4">
        <v>7638.518</v>
      </c>
      <c r="E39" s="4">
        <v>10584.619</v>
      </c>
      <c r="F39" s="4">
        <v>15029.53</v>
      </c>
      <c r="G39" s="4">
        <v>16814.116</v>
      </c>
      <c r="H39" s="4">
        <v>17443.456</v>
      </c>
      <c r="I39" s="4">
        <v>18540.846</v>
      </c>
      <c r="J39" s="4">
        <v>12745.114</v>
      </c>
      <c r="K39" s="4">
        <v>5306.142</v>
      </c>
      <c r="L39" s="4">
        <v>5386.337</v>
      </c>
      <c r="M39" s="4">
        <v>8090.541</v>
      </c>
      <c r="N39" s="4">
        <v>13324.199</v>
      </c>
      <c r="O39" s="4">
        <v>15954.708</v>
      </c>
      <c r="P39" s="4">
        <v>17543.594</v>
      </c>
      <c r="Q39" s="4">
        <v>22026.528</v>
      </c>
      <c r="R39" s="4">
        <v>16683.414</v>
      </c>
      <c r="S39" s="4">
        <v>16484.326</v>
      </c>
      <c r="T39" s="4">
        <v>14780.374</v>
      </c>
      <c r="U39" s="4">
        <v>28083.35</v>
      </c>
      <c r="V39" s="4">
        <v>23486.889</v>
      </c>
      <c r="W39" s="4">
        <v>28711.759</v>
      </c>
      <c r="X39" s="4">
        <v>33740.706</v>
      </c>
      <c r="Y39" s="4">
        <v>29965.461</v>
      </c>
      <c r="Z39" s="4">
        <v>26724.102</v>
      </c>
      <c r="AA39" s="4">
        <v>25665.683</v>
      </c>
      <c r="AB39" s="4">
        <v>20088.049</v>
      </c>
      <c r="AC39" s="4">
        <v>11932.166</v>
      </c>
      <c r="AD39" s="4">
        <v>16290.62</v>
      </c>
      <c r="AE39" s="4">
        <v>22336.833</v>
      </c>
      <c r="AF39" s="4">
        <v>25001.435</v>
      </c>
    </row>
    <row r="40" spans="2:32" ht="11.1" customHeight="1">
      <c r="B40" s="7" t="s">
        <v>142</v>
      </c>
      <c r="C40" s="3" t="s">
        <v>66</v>
      </c>
      <c r="D40" s="4">
        <v>558.682</v>
      </c>
      <c r="E40" s="4">
        <v>477.752</v>
      </c>
      <c r="F40" s="4">
        <v>1098.659</v>
      </c>
      <c r="G40" s="4">
        <v>1266.032</v>
      </c>
      <c r="H40" s="4">
        <v>1813.887</v>
      </c>
      <c r="I40" s="4">
        <v>2455.875</v>
      </c>
      <c r="J40" s="4">
        <v>3782.995</v>
      </c>
      <c r="K40" s="4">
        <v>4840.131</v>
      </c>
      <c r="L40" s="4">
        <v>4224.154</v>
      </c>
      <c r="M40" s="4">
        <v>3471.305</v>
      </c>
      <c r="N40" s="4">
        <v>4624.773</v>
      </c>
      <c r="O40" s="4">
        <v>5005.96</v>
      </c>
      <c r="P40" s="4">
        <v>4541.206</v>
      </c>
      <c r="Q40" s="4">
        <v>2636.005</v>
      </c>
      <c r="R40" s="4">
        <v>5362.805</v>
      </c>
      <c r="S40" s="4">
        <v>5152.177</v>
      </c>
      <c r="T40" s="4">
        <v>6174.13</v>
      </c>
      <c r="U40" s="4">
        <v>6134.299</v>
      </c>
      <c r="V40" s="4">
        <v>7997.649</v>
      </c>
      <c r="W40" s="4">
        <v>7986.474</v>
      </c>
      <c r="X40" s="4">
        <v>8479.533</v>
      </c>
      <c r="Y40" s="4">
        <v>8186.995</v>
      </c>
      <c r="Z40" s="4">
        <v>5133.344</v>
      </c>
      <c r="AA40" s="4">
        <v>219.406</v>
      </c>
      <c r="AB40" s="4">
        <v>305.483</v>
      </c>
      <c r="AC40" s="4">
        <v>32.324</v>
      </c>
      <c r="AD40" s="4">
        <v>10.227</v>
      </c>
      <c r="AE40" s="4">
        <v>233.822</v>
      </c>
      <c r="AF40" s="4">
        <v>325.28</v>
      </c>
    </row>
    <row r="41" spans="2:32" ht="11.25" customHeight="1">
      <c r="B41" s="115" t="s">
        <v>233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22"/>
      <c r="AB41" s="122"/>
      <c r="AC41" s="122"/>
      <c r="AD41" s="122"/>
      <c r="AE41" s="122"/>
      <c r="AF41" s="122"/>
    </row>
    <row r="42" spans="2:32" ht="11.25" customHeight="1">
      <c r="B42" s="7" t="s">
        <v>234</v>
      </c>
      <c r="C42" s="3" t="s">
        <v>66</v>
      </c>
      <c r="D42" s="4">
        <v>1959.27</v>
      </c>
      <c r="E42" s="4">
        <v>2257.712</v>
      </c>
      <c r="F42" s="4">
        <v>2481.156</v>
      </c>
      <c r="G42" s="4">
        <v>2551.755</v>
      </c>
      <c r="H42" s="4">
        <v>3230.129</v>
      </c>
      <c r="I42" s="4">
        <v>3619.026</v>
      </c>
      <c r="J42" s="4">
        <v>3719.803</v>
      </c>
      <c r="K42" s="4">
        <v>3613.546</v>
      </c>
      <c r="L42" s="4">
        <v>3647.99</v>
      </c>
      <c r="M42" s="4">
        <v>4539.823</v>
      </c>
      <c r="N42" s="4">
        <v>4549.256</v>
      </c>
      <c r="O42" s="4">
        <v>3872.236</v>
      </c>
      <c r="P42" s="4">
        <v>4134.222</v>
      </c>
      <c r="Q42" s="4">
        <v>5933.1</v>
      </c>
      <c r="R42" s="4">
        <v>5980.996</v>
      </c>
      <c r="S42" s="4">
        <v>6631.319</v>
      </c>
      <c r="T42" s="4">
        <v>5710.304</v>
      </c>
      <c r="U42" s="4">
        <v>6725.214</v>
      </c>
      <c r="V42" s="4">
        <v>7128.384</v>
      </c>
      <c r="W42" s="4">
        <v>8674.65</v>
      </c>
      <c r="X42" s="4">
        <v>8398.698</v>
      </c>
      <c r="Y42" s="4">
        <v>5499.181</v>
      </c>
      <c r="Z42" s="4">
        <v>7720.421</v>
      </c>
      <c r="AA42" s="4">
        <v>5990.096</v>
      </c>
      <c r="AB42" s="4">
        <v>7577.96</v>
      </c>
      <c r="AC42" s="4">
        <v>5040.881</v>
      </c>
      <c r="AD42" s="4">
        <v>6151.671</v>
      </c>
      <c r="AE42" s="4">
        <v>6622.943</v>
      </c>
      <c r="AF42" s="4">
        <v>8720.725</v>
      </c>
    </row>
    <row r="43" spans="2:32" ht="11.25" customHeight="1">
      <c r="B43" s="70" t="s">
        <v>73</v>
      </c>
      <c r="C43" s="3" t="s">
        <v>66</v>
      </c>
      <c r="D43" s="4">
        <v>14859.386000000006</v>
      </c>
      <c r="E43" s="4">
        <v>13613.689999999995</v>
      </c>
      <c r="F43" s="4">
        <v>11026.765</v>
      </c>
      <c r="G43" s="4">
        <v>9302.890999999989</v>
      </c>
      <c r="H43" s="4">
        <v>10272.870999999985</v>
      </c>
      <c r="I43" s="4">
        <v>12451.595000000001</v>
      </c>
      <c r="J43" s="4">
        <v>14081.011000000013</v>
      </c>
      <c r="K43" s="4">
        <v>12901.176000000021</v>
      </c>
      <c r="L43" s="4">
        <v>13694.476999999999</v>
      </c>
      <c r="M43" s="4">
        <v>15183.668999999994</v>
      </c>
      <c r="N43" s="4">
        <v>14750.787000000011</v>
      </c>
      <c r="O43" s="4">
        <v>13818.394</v>
      </c>
      <c r="P43" s="4">
        <v>16290.658999999985</v>
      </c>
      <c r="Q43" s="4">
        <v>17424.907000000007</v>
      </c>
      <c r="R43" s="4">
        <v>16224.475000000006</v>
      </c>
      <c r="S43" s="4">
        <v>17016.152000000002</v>
      </c>
      <c r="T43" s="4">
        <v>17551.530999999988</v>
      </c>
      <c r="U43" s="4">
        <v>20317.002999999997</v>
      </c>
      <c r="V43" s="4">
        <v>16464.66200000001</v>
      </c>
      <c r="W43" s="4">
        <v>21346.541000000056</v>
      </c>
      <c r="X43" s="4">
        <v>17933.644</v>
      </c>
      <c r="Y43" s="4">
        <v>20226.09699999998</v>
      </c>
      <c r="Z43" s="4">
        <v>23156.911999999982</v>
      </c>
      <c r="AA43" s="4">
        <v>28028.763000000006</v>
      </c>
      <c r="AB43" s="4">
        <v>24249.948999999993</v>
      </c>
      <c r="AC43" s="4">
        <v>23059.921000000002</v>
      </c>
      <c r="AD43" s="4">
        <v>23196.30699999997</v>
      </c>
      <c r="AE43" s="4">
        <v>23033.152000000002</v>
      </c>
      <c r="AF43" s="4">
        <v>17262.516999999993</v>
      </c>
    </row>
    <row r="44" spans="2:32" ht="11.1" customHeight="1">
      <c r="B44" s="85" t="s">
        <v>80</v>
      </c>
      <c r="C44" s="3" t="s">
        <v>66</v>
      </c>
      <c r="D44" s="4">
        <v>62965.625</v>
      </c>
      <c r="E44" s="4">
        <v>69990.131</v>
      </c>
      <c r="F44" s="4">
        <v>80727.845</v>
      </c>
      <c r="G44" s="4">
        <v>88941.518</v>
      </c>
      <c r="H44" s="4">
        <v>101959.157</v>
      </c>
      <c r="I44" s="4">
        <v>115548.451</v>
      </c>
      <c r="J44" s="4">
        <v>115221.417</v>
      </c>
      <c r="K44" s="4">
        <v>111711.548</v>
      </c>
      <c r="L44" s="4">
        <v>121082.296</v>
      </c>
      <c r="M44" s="4">
        <v>133575.918</v>
      </c>
      <c r="N44" s="4">
        <v>146178.247</v>
      </c>
      <c r="O44" s="4">
        <v>152849.356</v>
      </c>
      <c r="P44" s="4">
        <v>166432.655</v>
      </c>
      <c r="Q44" s="4">
        <v>176699.999</v>
      </c>
      <c r="R44" s="4">
        <v>167223.038</v>
      </c>
      <c r="S44" s="4">
        <v>152518.884</v>
      </c>
      <c r="T44" s="4">
        <v>158635.357</v>
      </c>
      <c r="U44" s="4">
        <v>191685.385</v>
      </c>
      <c r="V44" s="4">
        <v>197762.011</v>
      </c>
      <c r="W44" s="4">
        <v>206938.593</v>
      </c>
      <c r="X44" s="4">
        <v>212333.225</v>
      </c>
      <c r="Y44" s="4">
        <v>209979.091</v>
      </c>
      <c r="Z44" s="4">
        <v>197274.557</v>
      </c>
      <c r="AA44" s="4">
        <v>206286.447</v>
      </c>
      <c r="AB44" s="4">
        <v>206836.466</v>
      </c>
      <c r="AC44" s="4">
        <v>189552.154</v>
      </c>
      <c r="AD44" s="4">
        <v>199773.933</v>
      </c>
      <c r="AE44" s="4">
        <v>216251.878</v>
      </c>
      <c r="AF44" s="4">
        <v>211656.804</v>
      </c>
    </row>
    <row r="45" spans="2:32" ht="11.1" customHeight="1">
      <c r="B45" s="121" t="s">
        <v>158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2"/>
      <c r="AB45" s="122"/>
      <c r="AC45" s="122"/>
      <c r="AD45" s="122"/>
      <c r="AE45" s="122"/>
      <c r="AF45" s="122"/>
    </row>
    <row r="46" spans="2:32" ht="11.25" customHeight="1">
      <c r="B46" s="115" t="s">
        <v>90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22"/>
      <c r="AB46" s="122"/>
      <c r="AC46" s="122"/>
      <c r="AD46" s="122"/>
      <c r="AE46" s="122"/>
      <c r="AF46" s="122"/>
    </row>
    <row r="47" spans="2:32" ht="11.1" customHeight="1">
      <c r="B47" s="7" t="s">
        <v>227</v>
      </c>
      <c r="C47" s="3" t="s">
        <v>66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40.385</v>
      </c>
      <c r="R47" s="4">
        <v>0</v>
      </c>
      <c r="S47" s="4">
        <v>61.063</v>
      </c>
      <c r="T47" s="4">
        <v>294.824</v>
      </c>
      <c r="U47" s="4">
        <v>383.249</v>
      </c>
      <c r="V47" s="4">
        <v>550.628</v>
      </c>
      <c r="W47" s="4">
        <v>929.292</v>
      </c>
      <c r="X47" s="4">
        <v>578.013</v>
      </c>
      <c r="Y47" s="4">
        <v>367.121</v>
      </c>
      <c r="Z47" s="4">
        <v>596.111</v>
      </c>
      <c r="AA47" s="4">
        <v>502.65</v>
      </c>
      <c r="AB47" s="4">
        <v>624.189</v>
      </c>
      <c r="AC47" s="4">
        <v>230.987</v>
      </c>
      <c r="AD47" s="4">
        <v>223.327</v>
      </c>
      <c r="AE47" s="4">
        <v>212.799</v>
      </c>
      <c r="AF47" s="4">
        <v>175.51</v>
      </c>
    </row>
    <row r="48" spans="2:32" ht="11.1" customHeight="1">
      <c r="B48" s="7" t="s">
        <v>180</v>
      </c>
      <c r="C48" s="3" t="s">
        <v>66</v>
      </c>
      <c r="D48" s="4">
        <v>559.318</v>
      </c>
      <c r="E48" s="4">
        <v>805.571</v>
      </c>
      <c r="F48" s="4">
        <v>1360.543</v>
      </c>
      <c r="G48" s="4">
        <v>920.206</v>
      </c>
      <c r="H48" s="4">
        <v>655.156</v>
      </c>
      <c r="I48" s="4">
        <v>1240.571</v>
      </c>
      <c r="J48" s="4">
        <v>1204.536</v>
      </c>
      <c r="K48" s="4">
        <v>1175.911</v>
      </c>
      <c r="L48" s="4">
        <v>1056.823</v>
      </c>
      <c r="M48" s="4">
        <v>1074.163</v>
      </c>
      <c r="N48" s="4">
        <v>1049.442</v>
      </c>
      <c r="O48" s="4">
        <v>1752.3</v>
      </c>
      <c r="P48" s="4">
        <v>1511.748</v>
      </c>
      <c r="Q48" s="4">
        <v>3219.909</v>
      </c>
      <c r="R48" s="4">
        <v>4059.108</v>
      </c>
      <c r="S48" s="4">
        <v>4311.591</v>
      </c>
      <c r="T48" s="4">
        <v>3732.57</v>
      </c>
      <c r="U48" s="4">
        <v>7985.247</v>
      </c>
      <c r="V48" s="4">
        <v>10376.865</v>
      </c>
      <c r="W48" s="4">
        <v>12924.216</v>
      </c>
      <c r="X48" s="4">
        <v>13324.639</v>
      </c>
      <c r="Y48" s="4">
        <v>17638.59</v>
      </c>
      <c r="Z48" s="4">
        <v>21011.634</v>
      </c>
      <c r="AA48" s="4">
        <v>22264.958</v>
      </c>
      <c r="AB48" s="4">
        <v>28512.941</v>
      </c>
      <c r="AC48" s="4">
        <v>30652.361</v>
      </c>
      <c r="AD48" s="4">
        <v>27545.525</v>
      </c>
      <c r="AE48" s="4">
        <v>28216.707</v>
      </c>
      <c r="AF48" s="4">
        <v>31504.413</v>
      </c>
    </row>
    <row r="49" spans="2:32" ht="11.1" customHeight="1">
      <c r="B49" s="7" t="s">
        <v>83</v>
      </c>
      <c r="C49" s="3" t="s">
        <v>66</v>
      </c>
      <c r="D49" s="4">
        <v>0.509</v>
      </c>
      <c r="E49" s="4">
        <v>154.651</v>
      </c>
      <c r="F49" s="4">
        <v>361.445</v>
      </c>
      <c r="G49" s="4">
        <v>242.465</v>
      </c>
      <c r="H49" s="4">
        <v>817.254</v>
      </c>
      <c r="I49" s="4">
        <v>635.577</v>
      </c>
      <c r="J49" s="4">
        <v>643.303</v>
      </c>
      <c r="K49" s="4">
        <v>502.233</v>
      </c>
      <c r="L49" s="4">
        <v>643.06</v>
      </c>
      <c r="M49" s="4">
        <v>801.413</v>
      </c>
      <c r="N49" s="4">
        <v>911.473</v>
      </c>
      <c r="O49" s="4">
        <v>1824.527</v>
      </c>
      <c r="P49" s="4">
        <v>1256.743</v>
      </c>
      <c r="Q49" s="4">
        <v>887.29</v>
      </c>
      <c r="R49" s="4">
        <v>1808.74</v>
      </c>
      <c r="S49" s="4">
        <v>4976.786</v>
      </c>
      <c r="T49" s="4">
        <v>9953.378</v>
      </c>
      <c r="U49" s="4">
        <v>24274.052</v>
      </c>
      <c r="V49" s="4">
        <v>30311.657</v>
      </c>
      <c r="W49" s="4">
        <v>36838.819</v>
      </c>
      <c r="X49" s="4">
        <v>30584.363</v>
      </c>
      <c r="Y49" s="4">
        <v>30080.895</v>
      </c>
      <c r="Z49" s="4">
        <v>26675.575</v>
      </c>
      <c r="AA49" s="4">
        <v>19413.023</v>
      </c>
      <c r="AB49" s="4">
        <v>40024.801</v>
      </c>
      <c r="AC49" s="4">
        <v>24317.111</v>
      </c>
      <c r="AD49" s="4">
        <v>20426.861</v>
      </c>
      <c r="AE49" s="4">
        <v>37276.004</v>
      </c>
      <c r="AF49" s="4">
        <v>57155.792</v>
      </c>
    </row>
    <row r="50" spans="2:32" ht="11.1" customHeight="1">
      <c r="B50" s="7" t="s">
        <v>142</v>
      </c>
      <c r="C50" s="3" t="s">
        <v>66</v>
      </c>
      <c r="D50" s="4">
        <v>2.702</v>
      </c>
      <c r="E50" s="4">
        <v>2.561</v>
      </c>
      <c r="F50" s="4">
        <v>360.154</v>
      </c>
      <c r="G50" s="4">
        <v>267.56</v>
      </c>
      <c r="H50" s="4">
        <v>841.355</v>
      </c>
      <c r="I50" s="4">
        <v>1411.77</v>
      </c>
      <c r="J50" s="4">
        <v>1540.749</v>
      </c>
      <c r="K50" s="4">
        <v>1988.149</v>
      </c>
      <c r="L50" s="4">
        <v>2937.472</v>
      </c>
      <c r="M50" s="4">
        <v>2363.881</v>
      </c>
      <c r="N50" s="4">
        <v>2747.931</v>
      </c>
      <c r="O50" s="4">
        <v>3645.696</v>
      </c>
      <c r="P50" s="4">
        <v>4066.705</v>
      </c>
      <c r="Q50" s="4">
        <v>2970.408</v>
      </c>
      <c r="R50" s="4">
        <v>3665.565</v>
      </c>
      <c r="S50" s="4">
        <v>4127.146</v>
      </c>
      <c r="T50" s="4">
        <v>6121.424</v>
      </c>
      <c r="U50" s="4">
        <v>6292.926</v>
      </c>
      <c r="V50" s="4">
        <v>6578.599</v>
      </c>
      <c r="W50" s="4">
        <v>6886.775</v>
      </c>
      <c r="X50" s="4">
        <v>8008.554</v>
      </c>
      <c r="Y50" s="4">
        <v>7218.511</v>
      </c>
      <c r="Z50" s="4">
        <v>6695.102</v>
      </c>
      <c r="AA50" s="4">
        <v>3813.469</v>
      </c>
      <c r="AB50" s="4">
        <v>4690.599</v>
      </c>
      <c r="AC50" s="4">
        <v>4667.682</v>
      </c>
      <c r="AD50" s="4">
        <v>7791.719</v>
      </c>
      <c r="AE50" s="4">
        <v>6530.171</v>
      </c>
      <c r="AF50" s="4">
        <v>9079.738</v>
      </c>
    </row>
    <row r="51" spans="2:32" ht="11.1" customHeight="1">
      <c r="B51" s="115" t="s">
        <v>228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22"/>
      <c r="AB51" s="122"/>
      <c r="AC51" s="122"/>
      <c r="AD51" s="122"/>
      <c r="AE51" s="122"/>
      <c r="AF51" s="122"/>
    </row>
    <row r="52" spans="2:32" ht="11.1" customHeight="1">
      <c r="B52" s="7" t="s">
        <v>75</v>
      </c>
      <c r="C52" s="3" t="s">
        <v>66</v>
      </c>
      <c r="D52" s="4">
        <v>0</v>
      </c>
      <c r="E52" s="4">
        <v>0</v>
      </c>
      <c r="F52" s="4">
        <v>0</v>
      </c>
      <c r="G52" s="4">
        <v>0</v>
      </c>
      <c r="H52" s="4">
        <v>80.657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57.142</v>
      </c>
      <c r="O52" s="4">
        <v>52.384</v>
      </c>
      <c r="P52" s="4">
        <v>183.076</v>
      </c>
      <c r="Q52" s="4">
        <v>0</v>
      </c>
      <c r="R52" s="4">
        <v>304.66</v>
      </c>
      <c r="S52" s="4">
        <v>373.241</v>
      </c>
      <c r="T52" s="4">
        <v>712.498</v>
      </c>
      <c r="U52" s="4">
        <v>328.304</v>
      </c>
      <c r="V52" s="4">
        <v>1077.044</v>
      </c>
      <c r="W52" s="4">
        <v>645.861</v>
      </c>
      <c r="X52" s="4">
        <v>536.791</v>
      </c>
      <c r="Y52" s="4">
        <v>669.407</v>
      </c>
      <c r="Z52" s="4">
        <v>897.325</v>
      </c>
      <c r="AA52" s="4">
        <v>1414.324</v>
      </c>
      <c r="AB52" s="4">
        <v>1013.064</v>
      </c>
      <c r="AC52" s="4">
        <v>1059.756</v>
      </c>
      <c r="AD52" s="4">
        <v>1005.487</v>
      </c>
      <c r="AE52" s="4">
        <v>1441.658</v>
      </c>
      <c r="AF52" s="4">
        <v>213.658</v>
      </c>
    </row>
    <row r="53" spans="2:32" ht="11.1" customHeight="1">
      <c r="B53" s="7" t="s">
        <v>180</v>
      </c>
      <c r="C53" s="3" t="s">
        <v>66</v>
      </c>
      <c r="D53" s="4">
        <v>817.37</v>
      </c>
      <c r="E53" s="4">
        <v>620.54</v>
      </c>
      <c r="F53" s="4">
        <v>713.484</v>
      </c>
      <c r="G53" s="4">
        <v>968.056</v>
      </c>
      <c r="H53" s="4">
        <v>1000.78</v>
      </c>
      <c r="I53" s="4">
        <v>1016.107</v>
      </c>
      <c r="J53" s="4">
        <v>1214.388</v>
      </c>
      <c r="K53" s="4">
        <v>1327.737</v>
      </c>
      <c r="L53" s="4">
        <v>2697.059</v>
      </c>
      <c r="M53" s="4">
        <v>2530.14</v>
      </c>
      <c r="N53" s="4">
        <v>2690.366</v>
      </c>
      <c r="O53" s="4">
        <v>2850.723</v>
      </c>
      <c r="P53" s="4">
        <v>4491.612</v>
      </c>
      <c r="Q53" s="4">
        <v>8349.009</v>
      </c>
      <c r="R53" s="4">
        <v>8072.711</v>
      </c>
      <c r="S53" s="4">
        <v>8565.966</v>
      </c>
      <c r="T53" s="4">
        <v>10597.557</v>
      </c>
      <c r="U53" s="4">
        <v>17029.074</v>
      </c>
      <c r="V53" s="4">
        <v>15205.217</v>
      </c>
      <c r="W53" s="4">
        <v>16349.741</v>
      </c>
      <c r="X53" s="4">
        <v>21450.68</v>
      </c>
      <c r="Y53" s="4">
        <v>19251.773</v>
      </c>
      <c r="Z53" s="4">
        <v>21179.791</v>
      </c>
      <c r="AA53" s="4">
        <v>20323.242</v>
      </c>
      <c r="AB53" s="4">
        <v>21692.026</v>
      </c>
      <c r="AC53" s="4">
        <v>27878.609</v>
      </c>
      <c r="AD53" s="4">
        <v>25315.72</v>
      </c>
      <c r="AE53" s="4">
        <v>25523.918</v>
      </c>
      <c r="AF53" s="4">
        <v>27569.1</v>
      </c>
    </row>
    <row r="54" spans="2:32" ht="11.1" customHeight="1">
      <c r="B54" s="7" t="s">
        <v>83</v>
      </c>
      <c r="C54" s="3" t="s">
        <v>66</v>
      </c>
      <c r="D54" s="4">
        <v>1320.418</v>
      </c>
      <c r="E54" s="4">
        <v>730.243</v>
      </c>
      <c r="F54" s="4">
        <v>161.591</v>
      </c>
      <c r="G54" s="4">
        <v>1126.32</v>
      </c>
      <c r="H54" s="4">
        <v>835.361</v>
      </c>
      <c r="I54" s="4">
        <v>1239.851</v>
      </c>
      <c r="J54" s="4">
        <v>2372.229</v>
      </c>
      <c r="K54" s="4">
        <v>677.148</v>
      </c>
      <c r="L54" s="4">
        <v>469.218</v>
      </c>
      <c r="M54" s="4">
        <v>181.332</v>
      </c>
      <c r="N54" s="4">
        <v>984.502</v>
      </c>
      <c r="O54" s="4">
        <v>3465.069</v>
      </c>
      <c r="P54" s="4">
        <v>3318.78</v>
      </c>
      <c r="Q54" s="4">
        <v>5688.129</v>
      </c>
      <c r="R54" s="4">
        <v>28328.496</v>
      </c>
      <c r="S54" s="4">
        <v>26424.588</v>
      </c>
      <c r="T54" s="4">
        <v>29348.975</v>
      </c>
      <c r="U54" s="4">
        <v>62118.505</v>
      </c>
      <c r="V54" s="4">
        <v>36731.087</v>
      </c>
      <c r="W54" s="4">
        <v>34456.257</v>
      </c>
      <c r="X54" s="4">
        <v>49072.615</v>
      </c>
      <c r="Y54" s="4">
        <v>42358.475</v>
      </c>
      <c r="Z54" s="4">
        <v>84548.893</v>
      </c>
      <c r="AA54" s="4">
        <v>55046.149</v>
      </c>
      <c r="AB54" s="4">
        <v>158888.639</v>
      </c>
      <c r="AC54" s="4">
        <v>102940.934</v>
      </c>
      <c r="AD54" s="4">
        <v>94542.712</v>
      </c>
      <c r="AE54" s="4">
        <v>56887.998</v>
      </c>
      <c r="AF54" s="4">
        <v>67300.208</v>
      </c>
    </row>
    <row r="55" spans="2:32" ht="11.25" customHeight="1">
      <c r="B55" s="7" t="s">
        <v>88</v>
      </c>
      <c r="C55" s="3" t="s">
        <v>66</v>
      </c>
      <c r="D55" s="4">
        <v>220.331</v>
      </c>
      <c r="E55" s="4">
        <v>180.304</v>
      </c>
      <c r="F55" s="4">
        <v>158.715</v>
      </c>
      <c r="G55" s="4">
        <v>340.846</v>
      </c>
      <c r="H55" s="4">
        <v>655.324</v>
      </c>
      <c r="I55" s="4">
        <v>1410.674</v>
      </c>
      <c r="J55" s="4">
        <v>3946.672</v>
      </c>
      <c r="K55" s="4">
        <v>1181.088</v>
      </c>
      <c r="L55" s="4">
        <v>2577.436</v>
      </c>
      <c r="M55" s="4">
        <v>1358.908</v>
      </c>
      <c r="N55" s="4">
        <v>1710.199</v>
      </c>
      <c r="O55" s="4">
        <v>2754.66</v>
      </c>
      <c r="P55" s="4">
        <v>7887.774</v>
      </c>
      <c r="Q55" s="4">
        <v>12898.419</v>
      </c>
      <c r="R55" s="4">
        <v>11676.137</v>
      </c>
      <c r="S55" s="4">
        <v>23621.252</v>
      </c>
      <c r="T55" s="4">
        <v>20757.373</v>
      </c>
      <c r="U55" s="4">
        <v>17323.756</v>
      </c>
      <c r="V55" s="4">
        <v>13444.903</v>
      </c>
      <c r="W55" s="4">
        <v>17172.61</v>
      </c>
      <c r="X55" s="4">
        <v>24681.961</v>
      </c>
      <c r="Y55" s="4">
        <v>40414.153</v>
      </c>
      <c r="Z55" s="4">
        <v>40896.361</v>
      </c>
      <c r="AA55" s="4">
        <v>34676.381</v>
      </c>
      <c r="AB55" s="4">
        <v>41311.377</v>
      </c>
      <c r="AC55" s="4">
        <v>40380.213</v>
      </c>
      <c r="AD55" s="4">
        <v>52867.536</v>
      </c>
      <c r="AE55" s="4">
        <v>71910.288</v>
      </c>
      <c r="AF55" s="4">
        <v>70464.373</v>
      </c>
    </row>
    <row r="56" spans="2:32" ht="11.25" customHeight="1">
      <c r="B56" s="7" t="s">
        <v>87</v>
      </c>
      <c r="C56" s="3" t="s">
        <v>66</v>
      </c>
      <c r="D56" s="4">
        <v>27.012</v>
      </c>
      <c r="E56" s="4">
        <v>195.133</v>
      </c>
      <c r="F56" s="4">
        <v>105.848</v>
      </c>
      <c r="G56" s="4">
        <v>39.235</v>
      </c>
      <c r="H56" s="4">
        <v>801.691</v>
      </c>
      <c r="I56" s="4">
        <v>2513.962</v>
      </c>
      <c r="J56" s="4">
        <v>557.168</v>
      </c>
      <c r="K56" s="4">
        <v>875.952</v>
      </c>
      <c r="L56" s="4">
        <v>561.338</v>
      </c>
      <c r="M56" s="4">
        <v>3036.79</v>
      </c>
      <c r="N56" s="4">
        <v>2034.133</v>
      </c>
      <c r="O56" s="4">
        <v>4179.216</v>
      </c>
      <c r="P56" s="4">
        <v>6137.438</v>
      </c>
      <c r="Q56" s="4">
        <v>6401.313</v>
      </c>
      <c r="R56" s="4">
        <v>8823.363</v>
      </c>
      <c r="S56" s="4">
        <v>15250.093</v>
      </c>
      <c r="T56" s="4">
        <v>16200.677</v>
      </c>
      <c r="U56" s="4">
        <v>16442.461</v>
      </c>
      <c r="V56" s="4">
        <v>11194.697</v>
      </c>
      <c r="W56" s="4">
        <v>13447.385</v>
      </c>
      <c r="X56" s="4">
        <v>14465.911</v>
      </c>
      <c r="Y56" s="4">
        <v>16481.644</v>
      </c>
      <c r="Z56" s="4">
        <v>17577.853</v>
      </c>
      <c r="AA56" s="4">
        <v>22331.989</v>
      </c>
      <c r="AB56" s="4">
        <v>19694.142</v>
      </c>
      <c r="AC56" s="4">
        <v>29750.39</v>
      </c>
      <c r="AD56" s="4">
        <v>31164.554</v>
      </c>
      <c r="AE56" s="4">
        <v>37601.776</v>
      </c>
      <c r="AF56" s="4">
        <v>27471.042</v>
      </c>
    </row>
    <row r="57" spans="2:32" ht="11.1" customHeight="1">
      <c r="B57" s="195" t="s">
        <v>116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96"/>
      <c r="AC57" s="196"/>
      <c r="AD57" s="196"/>
      <c r="AE57" s="196"/>
      <c r="AF57" s="196"/>
    </row>
    <row r="58" spans="2:32" ht="11.1" customHeight="1">
      <c r="B58" s="71" t="s">
        <v>64</v>
      </c>
      <c r="C58" s="3" t="s">
        <v>66</v>
      </c>
      <c r="D58" s="4">
        <v>288.553</v>
      </c>
      <c r="E58" s="4">
        <v>230.958</v>
      </c>
      <c r="F58" s="4">
        <v>211.988</v>
      </c>
      <c r="G58" s="4">
        <v>407.702</v>
      </c>
      <c r="H58" s="4">
        <v>423.184</v>
      </c>
      <c r="I58" s="4">
        <v>426.322</v>
      </c>
      <c r="J58" s="4">
        <v>534.485</v>
      </c>
      <c r="K58" s="4">
        <v>742.086</v>
      </c>
      <c r="L58" s="4">
        <v>841.351</v>
      </c>
      <c r="M58" s="4">
        <v>680.31</v>
      </c>
      <c r="N58" s="4">
        <v>684.493</v>
      </c>
      <c r="O58" s="4">
        <v>890.485</v>
      </c>
      <c r="P58" s="4">
        <v>1083.029</v>
      </c>
      <c r="Q58" s="4">
        <v>707.931</v>
      </c>
      <c r="R58" s="4">
        <v>638.609</v>
      </c>
      <c r="S58" s="4">
        <v>611.454</v>
      </c>
      <c r="T58" s="4">
        <v>767.258</v>
      </c>
      <c r="U58" s="4">
        <v>766.035</v>
      </c>
      <c r="V58" s="4">
        <v>1005.759</v>
      </c>
      <c r="W58" s="4">
        <v>1483.925</v>
      </c>
      <c r="X58" s="4">
        <v>1548.782</v>
      </c>
      <c r="Y58" s="4">
        <v>1688.951</v>
      </c>
      <c r="Z58" s="4">
        <v>958.024</v>
      </c>
      <c r="AA58" s="4">
        <v>900.135</v>
      </c>
      <c r="AB58" s="4">
        <v>1442.783</v>
      </c>
      <c r="AC58" s="4">
        <v>1233.768</v>
      </c>
      <c r="AD58" s="4">
        <v>1336.884</v>
      </c>
      <c r="AE58" s="4">
        <v>948.846</v>
      </c>
      <c r="AF58" s="4">
        <v>651.061</v>
      </c>
    </row>
    <row r="59" spans="2:32" ht="11.1" customHeight="1">
      <c r="B59" s="6" t="s">
        <v>73</v>
      </c>
      <c r="C59" s="3" t="s">
        <v>66</v>
      </c>
      <c r="D59" s="4">
        <v>729.1169999999997</v>
      </c>
      <c r="E59" s="4">
        <v>717.2130000000002</v>
      </c>
      <c r="F59" s="4">
        <v>419.4810000000002</v>
      </c>
      <c r="G59" s="4">
        <v>222.47499999999945</v>
      </c>
      <c r="H59" s="4">
        <v>530.2610000000004</v>
      </c>
      <c r="I59" s="4">
        <v>608.0349999999999</v>
      </c>
      <c r="J59" s="4">
        <v>1005.0469999999987</v>
      </c>
      <c r="K59" s="4">
        <v>835.6659999999993</v>
      </c>
      <c r="L59" s="4">
        <v>729.3449999999993</v>
      </c>
      <c r="M59" s="4">
        <v>748.107</v>
      </c>
      <c r="N59" s="4">
        <v>940.6080000000002</v>
      </c>
      <c r="O59" s="4">
        <v>1005.9069999999992</v>
      </c>
      <c r="P59" s="4">
        <v>2120.698999999997</v>
      </c>
      <c r="Q59" s="4">
        <v>3093.0840000000026</v>
      </c>
      <c r="R59" s="4">
        <v>1378.3640000000014</v>
      </c>
      <c r="S59" s="4">
        <v>1623.0820000000094</v>
      </c>
      <c r="T59" s="4">
        <v>2554.443000000014</v>
      </c>
      <c r="U59" s="4">
        <v>2381.084999999992</v>
      </c>
      <c r="V59" s="4">
        <v>5684.338999999993</v>
      </c>
      <c r="W59" s="4">
        <v>10525.664000000019</v>
      </c>
      <c r="X59" s="4">
        <v>8731.995999999985</v>
      </c>
      <c r="Y59" s="4">
        <v>9437.493000000017</v>
      </c>
      <c r="Z59" s="4">
        <v>10458.99900000001</v>
      </c>
      <c r="AA59" s="4">
        <v>15806.720000000001</v>
      </c>
      <c r="AB59" s="4">
        <v>23628.993000000017</v>
      </c>
      <c r="AC59" s="4">
        <v>21572.189000000013</v>
      </c>
      <c r="AD59" s="4">
        <v>29938.841000000015</v>
      </c>
      <c r="AE59" s="4">
        <v>38431.79699999996</v>
      </c>
      <c r="AF59" s="4">
        <v>33760.141</v>
      </c>
    </row>
    <row r="60" spans="2:32" ht="12.6" customHeight="1">
      <c r="B60" s="6" t="s">
        <v>80</v>
      </c>
      <c r="C60" s="3" t="s">
        <v>66</v>
      </c>
      <c r="D60" s="4">
        <v>3965.33</v>
      </c>
      <c r="E60" s="4">
        <v>3637.174</v>
      </c>
      <c r="F60" s="4">
        <v>3853.249</v>
      </c>
      <c r="G60" s="4">
        <v>4534.865</v>
      </c>
      <c r="H60" s="4">
        <v>6641.023</v>
      </c>
      <c r="I60" s="4">
        <v>10502.869</v>
      </c>
      <c r="J60" s="4">
        <v>13018.577</v>
      </c>
      <c r="K60" s="4">
        <v>9305.97</v>
      </c>
      <c r="L60" s="4">
        <v>12513.102</v>
      </c>
      <c r="M60" s="4">
        <v>12775.044</v>
      </c>
      <c r="N60" s="4">
        <v>13810.289</v>
      </c>
      <c r="O60" s="4">
        <v>22420.967</v>
      </c>
      <c r="P60" s="4">
        <v>32057.604</v>
      </c>
      <c r="Q60" s="4">
        <v>44255.877</v>
      </c>
      <c r="R60" s="4">
        <v>68755.753</v>
      </c>
      <c r="S60" s="4">
        <v>89946.262</v>
      </c>
      <c r="T60" s="4">
        <v>101040.977</v>
      </c>
      <c r="U60" s="4">
        <v>155324.694</v>
      </c>
      <c r="V60" s="4">
        <v>132160.795</v>
      </c>
      <c r="W60" s="4">
        <v>151660.545</v>
      </c>
      <c r="X60" s="4">
        <v>172984.305</v>
      </c>
      <c r="Y60" s="4">
        <v>185607.013</v>
      </c>
      <c r="Z60" s="4">
        <v>231495.668</v>
      </c>
      <c r="AA60" s="4">
        <v>196493.04</v>
      </c>
      <c r="AB60" s="4">
        <v>341523.554</v>
      </c>
      <c r="AC60" s="4">
        <v>284684</v>
      </c>
      <c r="AD60" s="4">
        <v>292159.166</v>
      </c>
      <c r="AE60" s="4">
        <v>304981.962</v>
      </c>
      <c r="AF60" s="4">
        <v>325345.036</v>
      </c>
    </row>
    <row r="61" spans="2:32" ht="12.6" customHeight="1">
      <c r="B61" s="170" t="s">
        <v>163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49"/>
      <c r="AB61" s="149"/>
      <c r="AC61" s="149"/>
      <c r="AD61" s="149"/>
      <c r="AE61" s="149"/>
      <c r="AF61" s="149"/>
    </row>
    <row r="62" spans="2:32" ht="11.1" customHeight="1">
      <c r="B62" s="197" t="s">
        <v>228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49"/>
      <c r="AB62" s="149"/>
      <c r="AC62" s="149"/>
      <c r="AD62" s="149"/>
      <c r="AE62" s="149"/>
      <c r="AF62" s="149"/>
    </row>
    <row r="63" spans="2:32" ht="11.1" customHeight="1">
      <c r="B63" s="7" t="s">
        <v>180</v>
      </c>
      <c r="C63" s="3" t="s">
        <v>66</v>
      </c>
      <c r="D63" s="4">
        <v>2530.929</v>
      </c>
      <c r="E63" s="4">
        <v>3218.024</v>
      </c>
      <c r="F63" s="4">
        <v>4318.052</v>
      </c>
      <c r="G63" s="4">
        <v>6797.297</v>
      </c>
      <c r="H63" s="4">
        <v>11429.643</v>
      </c>
      <c r="I63" s="4">
        <v>9919.963</v>
      </c>
      <c r="J63" s="4">
        <v>8285.951</v>
      </c>
      <c r="K63" s="4">
        <v>7601.127</v>
      </c>
      <c r="L63" s="4">
        <v>7794.887</v>
      </c>
      <c r="M63" s="4">
        <v>6705.073</v>
      </c>
      <c r="N63" s="4">
        <v>9394.693</v>
      </c>
      <c r="O63" s="4">
        <v>11501.653</v>
      </c>
      <c r="P63" s="4">
        <v>10761.42</v>
      </c>
      <c r="Q63" s="4">
        <v>17949.025</v>
      </c>
      <c r="R63" s="4">
        <v>28504.362</v>
      </c>
      <c r="S63" s="4">
        <v>41372.31</v>
      </c>
      <c r="T63" s="4">
        <v>45010.209</v>
      </c>
      <c r="U63" s="4">
        <v>53252.484</v>
      </c>
      <c r="V63" s="4">
        <v>56051.613</v>
      </c>
      <c r="W63" s="4">
        <v>67136.921</v>
      </c>
      <c r="X63" s="4">
        <v>60863.501</v>
      </c>
      <c r="Y63" s="4">
        <v>59775.282</v>
      </c>
      <c r="Z63" s="4">
        <v>62102.155</v>
      </c>
      <c r="AA63" s="4">
        <v>56431.844</v>
      </c>
      <c r="AB63" s="4">
        <v>63038.044</v>
      </c>
      <c r="AC63" s="4">
        <v>71272.397</v>
      </c>
      <c r="AD63" s="4">
        <v>76826.144</v>
      </c>
      <c r="AE63" s="4">
        <v>72765.701</v>
      </c>
      <c r="AF63" s="4">
        <v>69331.923</v>
      </c>
    </row>
    <row r="64" spans="2:32" ht="11.1" customHeight="1">
      <c r="B64" s="72" t="s">
        <v>83</v>
      </c>
      <c r="C64" s="3" t="s">
        <v>66</v>
      </c>
      <c r="D64" s="4">
        <v>6613.536</v>
      </c>
      <c r="E64" s="4">
        <v>6258.195</v>
      </c>
      <c r="F64" s="4">
        <v>8774.266</v>
      </c>
      <c r="G64" s="4">
        <v>9521.94</v>
      </c>
      <c r="H64" s="4">
        <v>6057.87</v>
      </c>
      <c r="I64" s="4">
        <v>7004.52</v>
      </c>
      <c r="J64" s="4">
        <v>6397.765</v>
      </c>
      <c r="K64" s="4">
        <v>7527.041</v>
      </c>
      <c r="L64" s="4">
        <v>8074.654</v>
      </c>
      <c r="M64" s="4">
        <v>17896.069</v>
      </c>
      <c r="N64" s="4">
        <v>14923</v>
      </c>
      <c r="O64" s="4">
        <v>24736.59</v>
      </c>
      <c r="P64" s="4">
        <v>28501.834</v>
      </c>
      <c r="Q64" s="4">
        <v>45134.267</v>
      </c>
      <c r="R64" s="4">
        <v>46881.643</v>
      </c>
      <c r="S64" s="4">
        <v>69247.318</v>
      </c>
      <c r="T64" s="4">
        <v>72159.769</v>
      </c>
      <c r="U64" s="4">
        <v>85746.616</v>
      </c>
      <c r="V64" s="4">
        <v>52709.207</v>
      </c>
      <c r="W64" s="4">
        <v>31375.653</v>
      </c>
      <c r="X64" s="4">
        <v>27164.401</v>
      </c>
      <c r="Y64" s="4">
        <v>25728.276</v>
      </c>
      <c r="Z64" s="4">
        <v>35673.148</v>
      </c>
      <c r="AA64" s="4">
        <v>37223.711</v>
      </c>
      <c r="AB64" s="4">
        <v>65322.608</v>
      </c>
      <c r="AC64" s="4">
        <v>54355.86</v>
      </c>
      <c r="AD64" s="4">
        <v>62800.417</v>
      </c>
      <c r="AE64" s="4">
        <v>61413.018</v>
      </c>
      <c r="AF64" s="4">
        <v>63991.247</v>
      </c>
    </row>
    <row r="65" spans="2:32" ht="11.25" customHeight="1">
      <c r="B65" s="7" t="s">
        <v>88</v>
      </c>
      <c r="C65" s="3" t="s">
        <v>66</v>
      </c>
      <c r="D65" s="4">
        <v>128.272</v>
      </c>
      <c r="E65" s="4">
        <v>169.199</v>
      </c>
      <c r="F65" s="4">
        <v>95</v>
      </c>
      <c r="G65" s="4">
        <v>140.787</v>
      </c>
      <c r="H65" s="4">
        <v>236.806</v>
      </c>
      <c r="I65" s="4">
        <v>405.25</v>
      </c>
      <c r="J65" s="4">
        <v>422.088</v>
      </c>
      <c r="K65" s="4">
        <v>868.391</v>
      </c>
      <c r="L65" s="4">
        <v>1032.925</v>
      </c>
      <c r="M65" s="4">
        <v>1735.467</v>
      </c>
      <c r="N65" s="4">
        <v>1234.014</v>
      </c>
      <c r="O65" s="4">
        <v>1211.447</v>
      </c>
      <c r="P65" s="4">
        <v>1825.585</v>
      </c>
      <c r="Q65" s="4">
        <v>2075.562</v>
      </c>
      <c r="R65" s="4">
        <v>2814.08</v>
      </c>
      <c r="S65" s="4">
        <v>2802.696</v>
      </c>
      <c r="T65" s="4">
        <v>5138.492</v>
      </c>
      <c r="U65" s="4">
        <v>5822.571</v>
      </c>
      <c r="V65" s="4">
        <v>4200.37</v>
      </c>
      <c r="W65" s="4">
        <v>5326.328</v>
      </c>
      <c r="X65" s="4">
        <v>3558.629</v>
      </c>
      <c r="Y65" s="4">
        <v>2723.54</v>
      </c>
      <c r="Z65" s="4">
        <v>5230.266</v>
      </c>
      <c r="AA65" s="4">
        <v>2988.195</v>
      </c>
      <c r="AB65" s="4">
        <v>3720.077</v>
      </c>
      <c r="AC65" s="4">
        <v>3372.582</v>
      </c>
      <c r="AD65" s="4">
        <v>3478.573</v>
      </c>
      <c r="AE65" s="4">
        <v>4516.685</v>
      </c>
      <c r="AF65" s="4">
        <v>4079.752</v>
      </c>
    </row>
    <row r="66" spans="2:32" ht="11.1" customHeight="1">
      <c r="B66" s="7" t="s">
        <v>235</v>
      </c>
      <c r="C66" s="3" t="s">
        <v>66</v>
      </c>
      <c r="D66" s="4">
        <v>175.377</v>
      </c>
      <c r="E66" s="4">
        <v>241.424</v>
      </c>
      <c r="F66" s="4">
        <v>338.879</v>
      </c>
      <c r="G66" s="4">
        <v>509.835</v>
      </c>
      <c r="H66" s="4">
        <v>385.792</v>
      </c>
      <c r="I66" s="4">
        <v>343.216</v>
      </c>
      <c r="J66" s="4">
        <v>200.113</v>
      </c>
      <c r="K66" s="4">
        <v>1147.073</v>
      </c>
      <c r="L66" s="4">
        <v>705.175</v>
      </c>
      <c r="M66" s="4">
        <v>921.158</v>
      </c>
      <c r="N66" s="4">
        <v>1190.305</v>
      </c>
      <c r="O66" s="4">
        <v>875.389</v>
      </c>
      <c r="P66" s="4">
        <v>46.158</v>
      </c>
      <c r="Q66" s="4">
        <v>326.525</v>
      </c>
      <c r="R66" s="4">
        <v>57.655</v>
      </c>
      <c r="S66" s="4">
        <v>34.549</v>
      </c>
      <c r="T66" s="4">
        <v>40.811</v>
      </c>
      <c r="U66" s="4">
        <v>126.831</v>
      </c>
      <c r="V66" s="4">
        <v>712.385</v>
      </c>
      <c r="W66" s="4">
        <v>985.133</v>
      </c>
      <c r="X66" s="4">
        <v>1822.545</v>
      </c>
      <c r="Y66" s="4">
        <v>2359.057</v>
      </c>
      <c r="Z66" s="4">
        <v>2020.665</v>
      </c>
      <c r="AA66" s="4">
        <v>1835.399</v>
      </c>
      <c r="AB66" s="4">
        <v>1638.372</v>
      </c>
      <c r="AC66" s="4">
        <v>701.011</v>
      </c>
      <c r="AD66" s="4">
        <v>1743.43</v>
      </c>
      <c r="AE66" s="4">
        <v>546.386</v>
      </c>
      <c r="AF66" s="4">
        <v>372.401</v>
      </c>
    </row>
    <row r="67" spans="2:32" ht="11.1" customHeight="1">
      <c r="B67" s="7" t="s">
        <v>236</v>
      </c>
      <c r="C67" s="3" t="s">
        <v>66</v>
      </c>
      <c r="D67" s="4">
        <v>50.213</v>
      </c>
      <c r="E67" s="4">
        <v>206.87</v>
      </c>
      <c r="F67" s="4">
        <v>104.351</v>
      </c>
      <c r="G67" s="4">
        <v>265.719</v>
      </c>
      <c r="H67" s="4">
        <v>552.835</v>
      </c>
      <c r="I67" s="4">
        <v>594.233</v>
      </c>
      <c r="J67" s="4">
        <v>427.312</v>
      </c>
      <c r="K67" s="4">
        <v>455.877</v>
      </c>
      <c r="L67" s="4">
        <v>817.583</v>
      </c>
      <c r="M67" s="4">
        <v>451.102</v>
      </c>
      <c r="N67" s="4">
        <v>1034.475</v>
      </c>
      <c r="O67" s="4">
        <v>892.781</v>
      </c>
      <c r="P67" s="4">
        <v>1150.955</v>
      </c>
      <c r="Q67" s="4">
        <v>1131.191</v>
      </c>
      <c r="R67" s="4">
        <v>798.397</v>
      </c>
      <c r="S67" s="4">
        <v>938.801</v>
      </c>
      <c r="T67" s="4">
        <v>743.924</v>
      </c>
      <c r="U67" s="4">
        <v>960.68</v>
      </c>
      <c r="V67" s="4">
        <v>1187.356</v>
      </c>
      <c r="W67" s="4">
        <v>1131.96</v>
      </c>
      <c r="X67" s="4">
        <v>546.004</v>
      </c>
      <c r="Y67" s="4">
        <v>309.671</v>
      </c>
      <c r="Z67" s="4">
        <v>524.704</v>
      </c>
      <c r="AA67" s="4">
        <v>627.391</v>
      </c>
      <c r="AB67" s="4">
        <v>1192.907</v>
      </c>
      <c r="AC67" s="4">
        <v>900.121</v>
      </c>
      <c r="AD67" s="4">
        <v>1193.69</v>
      </c>
      <c r="AE67" s="4">
        <v>1240.346</v>
      </c>
      <c r="AF67" s="4">
        <v>767.27</v>
      </c>
    </row>
    <row r="68" spans="2:32" ht="11.25" customHeight="1">
      <c r="B68" s="119" t="s">
        <v>90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54"/>
      <c r="AB68" s="154"/>
      <c r="AC68" s="154"/>
      <c r="AD68" s="154"/>
      <c r="AE68" s="154"/>
      <c r="AF68" s="154"/>
    </row>
    <row r="69" spans="2:32" ht="11.1" customHeight="1">
      <c r="B69" s="7" t="s">
        <v>83</v>
      </c>
      <c r="C69" s="3" t="s">
        <v>66</v>
      </c>
      <c r="D69" s="4">
        <v>448.749</v>
      </c>
      <c r="E69" s="4">
        <v>968.21</v>
      </c>
      <c r="F69" s="4">
        <v>513.104</v>
      </c>
      <c r="G69" s="4">
        <v>483.756</v>
      </c>
      <c r="H69" s="4">
        <v>62.376</v>
      </c>
      <c r="I69" s="4">
        <v>79.904</v>
      </c>
      <c r="J69" s="4">
        <v>312.062</v>
      </c>
      <c r="K69" s="4">
        <v>353.556</v>
      </c>
      <c r="L69" s="4">
        <v>419.211</v>
      </c>
      <c r="M69" s="4">
        <v>373.503</v>
      </c>
      <c r="N69" s="4">
        <v>363.989</v>
      </c>
      <c r="O69" s="4">
        <v>515.076</v>
      </c>
      <c r="P69" s="4">
        <v>908.161</v>
      </c>
      <c r="Q69" s="4">
        <v>1558.266</v>
      </c>
      <c r="R69" s="4">
        <v>2726.429</v>
      </c>
      <c r="S69" s="4">
        <v>3854</v>
      </c>
      <c r="T69" s="4">
        <v>5072.183</v>
      </c>
      <c r="U69" s="4">
        <v>2924.506</v>
      </c>
      <c r="V69" s="4">
        <v>19033.255</v>
      </c>
      <c r="W69" s="4">
        <v>51994.154</v>
      </c>
      <c r="X69" s="4">
        <v>51810.213</v>
      </c>
      <c r="Y69" s="4">
        <v>63371.126</v>
      </c>
      <c r="Z69" s="4">
        <v>56558.202</v>
      </c>
      <c r="AA69" s="4">
        <v>45589.298</v>
      </c>
      <c r="AB69" s="4">
        <v>74424.789</v>
      </c>
      <c r="AC69" s="4">
        <v>77426.679</v>
      </c>
      <c r="AD69" s="4">
        <v>70393.72</v>
      </c>
      <c r="AE69" s="4">
        <v>79228.89</v>
      </c>
      <c r="AF69" s="4">
        <v>94499.513</v>
      </c>
    </row>
    <row r="70" spans="2:32" ht="11.1" customHeight="1">
      <c r="B70" s="71" t="s">
        <v>64</v>
      </c>
      <c r="C70" s="3" t="s">
        <v>66</v>
      </c>
      <c r="D70" s="4">
        <v>21.675</v>
      </c>
      <c r="E70" s="4">
        <v>13.336</v>
      </c>
      <c r="F70" s="4">
        <v>34.175</v>
      </c>
      <c r="G70" s="4">
        <v>87.423</v>
      </c>
      <c r="H70" s="4">
        <v>137.004</v>
      </c>
      <c r="I70" s="4">
        <v>161.043</v>
      </c>
      <c r="J70" s="4">
        <v>96.246</v>
      </c>
      <c r="K70" s="4">
        <v>175.313</v>
      </c>
      <c r="L70" s="4">
        <v>148.625</v>
      </c>
      <c r="M70" s="4">
        <v>858.618</v>
      </c>
      <c r="N70" s="4">
        <v>900.552</v>
      </c>
      <c r="O70" s="4">
        <v>793.136</v>
      </c>
      <c r="P70" s="4">
        <v>991.156</v>
      </c>
      <c r="Q70" s="4">
        <v>5791.292</v>
      </c>
      <c r="R70" s="4">
        <v>1214.347</v>
      </c>
      <c r="S70" s="4">
        <v>2053.195</v>
      </c>
      <c r="T70" s="4">
        <v>2554.526</v>
      </c>
      <c r="U70" s="4">
        <v>3339.233</v>
      </c>
      <c r="V70" s="4">
        <v>3728.904</v>
      </c>
      <c r="W70" s="4">
        <v>5395.234</v>
      </c>
      <c r="X70" s="4">
        <v>3073.563</v>
      </c>
      <c r="Y70" s="4">
        <v>4265.51</v>
      </c>
      <c r="Z70" s="4">
        <v>3484.616</v>
      </c>
      <c r="AA70" s="4">
        <v>4009.818</v>
      </c>
      <c r="AB70" s="4">
        <v>5600.92</v>
      </c>
      <c r="AC70" s="4">
        <v>8362.863</v>
      </c>
      <c r="AD70" s="4">
        <v>8603.694</v>
      </c>
      <c r="AE70" s="4">
        <v>8540.097</v>
      </c>
      <c r="AF70" s="4">
        <v>8755.276</v>
      </c>
    </row>
    <row r="71" spans="2:32" ht="11.1" customHeight="1">
      <c r="B71" s="7" t="s">
        <v>85</v>
      </c>
      <c r="C71" s="3" t="s">
        <v>66</v>
      </c>
      <c r="D71" s="4">
        <v>0</v>
      </c>
      <c r="E71" s="4">
        <v>15.359</v>
      </c>
      <c r="F71" s="4">
        <v>5.375</v>
      </c>
      <c r="G71" s="4">
        <v>64.349</v>
      </c>
      <c r="H71" s="4">
        <v>41.915</v>
      </c>
      <c r="I71" s="4">
        <v>0</v>
      </c>
      <c r="J71" s="4">
        <v>0</v>
      </c>
      <c r="K71" s="4">
        <v>33.78</v>
      </c>
      <c r="L71" s="4">
        <v>219.286</v>
      </c>
      <c r="M71" s="4">
        <v>150.545</v>
      </c>
      <c r="N71" s="4">
        <v>115.061</v>
      </c>
      <c r="O71" s="4">
        <v>328.607</v>
      </c>
      <c r="P71" s="4">
        <v>154.709</v>
      </c>
      <c r="Q71" s="4">
        <v>136.515</v>
      </c>
      <c r="R71" s="4">
        <v>262.262</v>
      </c>
      <c r="S71" s="4">
        <v>181.607</v>
      </c>
      <c r="T71" s="4">
        <v>506.341</v>
      </c>
      <c r="U71" s="4">
        <v>371.411</v>
      </c>
      <c r="V71" s="4">
        <v>1671.416</v>
      </c>
      <c r="W71" s="4">
        <v>1183.198</v>
      </c>
      <c r="X71" s="4">
        <v>1373.656</v>
      </c>
      <c r="Y71" s="4">
        <v>726.042</v>
      </c>
      <c r="Z71" s="4">
        <v>1095.478</v>
      </c>
      <c r="AA71" s="4">
        <v>834.091</v>
      </c>
      <c r="AB71" s="4">
        <v>670.252</v>
      </c>
      <c r="AC71" s="4">
        <v>1495.484</v>
      </c>
      <c r="AD71" s="4">
        <v>1622.614</v>
      </c>
      <c r="AE71" s="4">
        <v>1207.462</v>
      </c>
      <c r="AF71" s="4">
        <v>1235.546</v>
      </c>
    </row>
    <row r="72" spans="2:32" ht="11.1" customHeight="1">
      <c r="B72" s="85" t="s">
        <v>73</v>
      </c>
      <c r="C72" s="3" t="s">
        <v>66</v>
      </c>
      <c r="D72" s="4">
        <v>1374.3539999999994</v>
      </c>
      <c r="E72" s="4">
        <v>1630.2539999999972</v>
      </c>
      <c r="F72" s="4">
        <v>1007.594000000001</v>
      </c>
      <c r="G72" s="4">
        <v>1305.048999999999</v>
      </c>
      <c r="H72" s="4">
        <v>900.3169999999991</v>
      </c>
      <c r="I72" s="4">
        <v>1869.4209999999985</v>
      </c>
      <c r="J72" s="4">
        <v>1873.9009999999998</v>
      </c>
      <c r="K72" s="4">
        <v>2000.798999999999</v>
      </c>
      <c r="L72" s="4">
        <v>2458.782000000003</v>
      </c>
      <c r="M72" s="4">
        <v>2475.3200000000033</v>
      </c>
      <c r="N72" s="4">
        <v>2895.661</v>
      </c>
      <c r="O72" s="4">
        <v>2629.334999999992</v>
      </c>
      <c r="P72" s="4">
        <v>3334.2409999999873</v>
      </c>
      <c r="Q72" s="4">
        <v>1724.938999999984</v>
      </c>
      <c r="R72" s="4">
        <v>1562.225999999995</v>
      </c>
      <c r="S72" s="4">
        <v>1463.008999999991</v>
      </c>
      <c r="T72" s="4">
        <v>1636.93299999999</v>
      </c>
      <c r="U72" s="4">
        <v>2395.4820000000473</v>
      </c>
      <c r="V72" s="4">
        <v>3009.164000000019</v>
      </c>
      <c r="W72" s="4">
        <v>2821.7509999999893</v>
      </c>
      <c r="X72" s="4">
        <v>2482.8880000000063</v>
      </c>
      <c r="Y72" s="4">
        <v>2424.247000000003</v>
      </c>
      <c r="Z72" s="4">
        <v>7810.125</v>
      </c>
      <c r="AA72" s="4">
        <v>13557.723999999987</v>
      </c>
      <c r="AB72" s="4">
        <v>16068.393999999971</v>
      </c>
      <c r="AC72" s="4">
        <v>15171.608999999997</v>
      </c>
      <c r="AD72" s="4">
        <v>16294.907000000036</v>
      </c>
      <c r="AE72" s="4">
        <v>13272.416000000027</v>
      </c>
      <c r="AF72" s="4">
        <v>8025.431999999972</v>
      </c>
    </row>
    <row r="73" spans="2:32" ht="11.1" customHeight="1">
      <c r="B73" s="85" t="s">
        <v>80</v>
      </c>
      <c r="C73" s="3" t="s">
        <v>66</v>
      </c>
      <c r="D73" s="4">
        <v>11343.105</v>
      </c>
      <c r="E73" s="4">
        <v>12720.871</v>
      </c>
      <c r="F73" s="4">
        <v>15190.796</v>
      </c>
      <c r="G73" s="4">
        <v>19176.155</v>
      </c>
      <c r="H73" s="4">
        <v>19804.558</v>
      </c>
      <c r="I73" s="4">
        <v>20377.55</v>
      </c>
      <c r="J73" s="4">
        <v>18015.438</v>
      </c>
      <c r="K73" s="4">
        <v>20162.957</v>
      </c>
      <c r="L73" s="4">
        <v>21671.128</v>
      </c>
      <c r="M73" s="4">
        <v>31566.855</v>
      </c>
      <c r="N73" s="4">
        <v>32051.75</v>
      </c>
      <c r="O73" s="4">
        <v>43484.014</v>
      </c>
      <c r="P73" s="4">
        <v>47674.219</v>
      </c>
      <c r="Q73" s="4">
        <v>75827.582</v>
      </c>
      <c r="R73" s="4">
        <v>84821.401</v>
      </c>
      <c r="S73" s="4">
        <v>121947.485</v>
      </c>
      <c r="T73" s="4">
        <v>132863.188</v>
      </c>
      <c r="U73" s="4">
        <v>154939.814</v>
      </c>
      <c r="V73" s="4">
        <v>142303.67</v>
      </c>
      <c r="W73" s="4">
        <v>167350.332</v>
      </c>
      <c r="X73" s="4">
        <v>152695.4</v>
      </c>
      <c r="Y73" s="4">
        <v>161682.751</v>
      </c>
      <c r="Z73" s="4">
        <v>174499.359</v>
      </c>
      <c r="AA73" s="4">
        <v>163097.471</v>
      </c>
      <c r="AB73" s="4">
        <v>231676.363</v>
      </c>
      <c r="AC73" s="4">
        <v>233058.606</v>
      </c>
      <c r="AD73" s="4">
        <v>242957.189</v>
      </c>
      <c r="AE73" s="4">
        <v>242731.001</v>
      </c>
      <c r="AF73" s="4">
        <v>251058.36</v>
      </c>
    </row>
    <row r="74" spans="2:32" ht="11.1" customHeight="1">
      <c r="B74" s="121" t="s">
        <v>179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2"/>
      <c r="AB74" s="122"/>
      <c r="AC74" s="122"/>
      <c r="AD74" s="122"/>
      <c r="AE74" s="122"/>
      <c r="AF74" s="122"/>
    </row>
    <row r="75" spans="2:32" ht="11.25" customHeight="1">
      <c r="B75" s="115" t="s">
        <v>90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22"/>
      <c r="AB75" s="122"/>
      <c r="AC75" s="122"/>
      <c r="AD75" s="122"/>
      <c r="AE75" s="122"/>
      <c r="AF75" s="122"/>
    </row>
    <row r="76" spans="2:32" ht="11.1" customHeight="1">
      <c r="B76" s="7" t="s">
        <v>122</v>
      </c>
      <c r="C76" s="3" t="s">
        <v>66</v>
      </c>
      <c r="D76" s="4">
        <v>6.671</v>
      </c>
      <c r="E76" s="4">
        <v>4.3</v>
      </c>
      <c r="F76" s="4">
        <v>4.491</v>
      </c>
      <c r="G76" s="4">
        <v>10.905</v>
      </c>
      <c r="H76" s="4">
        <v>7.398</v>
      </c>
      <c r="I76" s="4">
        <v>3.564</v>
      </c>
      <c r="J76" s="4">
        <v>8.603</v>
      </c>
      <c r="K76" s="4">
        <v>16.21</v>
      </c>
      <c r="L76" s="4">
        <v>14.572</v>
      </c>
      <c r="M76" s="4">
        <v>7.59</v>
      </c>
      <c r="N76" s="4">
        <v>215.043</v>
      </c>
      <c r="O76" s="4">
        <v>169.723</v>
      </c>
      <c r="P76" s="4">
        <v>237.726</v>
      </c>
      <c r="Q76" s="4">
        <v>263.28</v>
      </c>
      <c r="R76" s="4">
        <v>190.847</v>
      </c>
      <c r="S76" s="4">
        <v>185.434</v>
      </c>
      <c r="T76" s="4">
        <v>238.047</v>
      </c>
      <c r="U76" s="4">
        <v>354.275</v>
      </c>
      <c r="V76" s="4">
        <v>217.536</v>
      </c>
      <c r="W76" s="4">
        <v>478.439</v>
      </c>
      <c r="X76" s="4">
        <v>194.289</v>
      </c>
      <c r="Y76" s="4">
        <v>331.381</v>
      </c>
      <c r="Z76" s="4">
        <v>407.451</v>
      </c>
      <c r="AA76" s="4">
        <v>441.102</v>
      </c>
      <c r="AB76" s="4">
        <v>417.999</v>
      </c>
      <c r="AC76" s="4">
        <v>462.033</v>
      </c>
      <c r="AD76" s="4">
        <v>534.905</v>
      </c>
      <c r="AE76" s="4">
        <v>441.83</v>
      </c>
      <c r="AF76" s="4">
        <v>504.909</v>
      </c>
    </row>
    <row r="77" spans="2:32" ht="11.1" customHeight="1">
      <c r="B77" s="7" t="s">
        <v>180</v>
      </c>
      <c r="C77" s="3" t="s">
        <v>66</v>
      </c>
      <c r="D77" s="4">
        <v>353.221</v>
      </c>
      <c r="E77" s="4">
        <v>234.919</v>
      </c>
      <c r="F77" s="4">
        <v>411.741</v>
      </c>
      <c r="G77" s="4">
        <v>1595.483</v>
      </c>
      <c r="H77" s="4">
        <v>2550.522</v>
      </c>
      <c r="I77" s="4">
        <v>2846.442</v>
      </c>
      <c r="J77" s="4">
        <v>2812.28</v>
      </c>
      <c r="K77" s="4">
        <v>2616.765</v>
      </c>
      <c r="L77" s="4">
        <v>2853.443</v>
      </c>
      <c r="M77" s="4">
        <v>3452.113</v>
      </c>
      <c r="N77" s="4">
        <v>4822.477</v>
      </c>
      <c r="O77" s="4">
        <v>7061.65</v>
      </c>
      <c r="P77" s="4">
        <v>7823.008</v>
      </c>
      <c r="Q77" s="4">
        <v>7606.883</v>
      </c>
      <c r="R77" s="4">
        <v>7656.017</v>
      </c>
      <c r="S77" s="4">
        <v>7191.339</v>
      </c>
      <c r="T77" s="4">
        <v>8617.024</v>
      </c>
      <c r="U77" s="4">
        <v>13932.541</v>
      </c>
      <c r="V77" s="4">
        <v>17275.504</v>
      </c>
      <c r="W77" s="4">
        <v>20661.183</v>
      </c>
      <c r="X77" s="4">
        <v>20479.754</v>
      </c>
      <c r="Y77" s="4">
        <v>19185.79</v>
      </c>
      <c r="Z77" s="4">
        <v>24094.695</v>
      </c>
      <c r="AA77" s="4">
        <v>23571.416</v>
      </c>
      <c r="AB77" s="4">
        <v>22177.298</v>
      </c>
      <c r="AC77" s="4">
        <v>26317.402</v>
      </c>
      <c r="AD77" s="4">
        <v>25432.717</v>
      </c>
      <c r="AE77" s="4">
        <v>31049.303</v>
      </c>
      <c r="AF77" s="4">
        <v>26524.443</v>
      </c>
    </row>
    <row r="78" spans="2:32" ht="11.1" customHeight="1">
      <c r="B78" s="7" t="s">
        <v>83</v>
      </c>
      <c r="C78" s="3" t="s">
        <v>66</v>
      </c>
      <c r="D78" s="4">
        <v>15692.254</v>
      </c>
      <c r="E78" s="4">
        <v>18442.493</v>
      </c>
      <c r="F78" s="4">
        <v>15534.108</v>
      </c>
      <c r="G78" s="4">
        <v>17245.98</v>
      </c>
      <c r="H78" s="4">
        <v>13679.823</v>
      </c>
      <c r="I78" s="4">
        <v>14989.379</v>
      </c>
      <c r="J78" s="4">
        <v>14005.072</v>
      </c>
      <c r="K78" s="4">
        <v>11804.092</v>
      </c>
      <c r="L78" s="4">
        <v>13298.442</v>
      </c>
      <c r="M78" s="4">
        <v>9760.891</v>
      </c>
      <c r="N78" s="4">
        <v>9675.596</v>
      </c>
      <c r="O78" s="4">
        <v>12661.938</v>
      </c>
      <c r="P78" s="4">
        <v>12029.901</v>
      </c>
      <c r="Q78" s="4">
        <v>10082.425</v>
      </c>
      <c r="R78" s="4">
        <v>8071.743</v>
      </c>
      <c r="S78" s="4">
        <v>8215.305</v>
      </c>
      <c r="T78" s="4">
        <v>5215.886</v>
      </c>
      <c r="U78" s="4">
        <v>5386.29</v>
      </c>
      <c r="V78" s="4">
        <v>4777.553</v>
      </c>
      <c r="W78" s="4">
        <v>4877.663</v>
      </c>
      <c r="X78" s="4">
        <v>3520.145</v>
      </c>
      <c r="Y78" s="4">
        <v>2671.982</v>
      </c>
      <c r="Z78" s="4">
        <v>2945.676</v>
      </c>
      <c r="AA78" s="4">
        <v>2128.064</v>
      </c>
      <c r="AB78" s="4">
        <v>5607.256</v>
      </c>
      <c r="AC78" s="4">
        <v>2616.196</v>
      </c>
      <c r="AD78" s="4">
        <v>1488.965</v>
      </c>
      <c r="AE78" s="4">
        <v>9200.78</v>
      </c>
      <c r="AF78" s="4">
        <v>12770.822</v>
      </c>
    </row>
    <row r="79" spans="2:32" ht="11.1" customHeight="1">
      <c r="B79" s="115" t="s">
        <v>228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22"/>
      <c r="AB79" s="122"/>
      <c r="AC79" s="122"/>
      <c r="AD79" s="122"/>
      <c r="AE79" s="122"/>
      <c r="AF79" s="122"/>
    </row>
    <row r="80" spans="2:32" ht="11.1" customHeight="1">
      <c r="B80" s="7" t="s">
        <v>83</v>
      </c>
      <c r="C80" s="3" t="s">
        <v>66</v>
      </c>
      <c r="D80" s="4">
        <v>11199.222</v>
      </c>
      <c r="E80" s="4">
        <v>16514.486</v>
      </c>
      <c r="F80" s="4">
        <v>14475.917</v>
      </c>
      <c r="G80" s="4">
        <v>14396.507</v>
      </c>
      <c r="H80" s="4">
        <v>17741.543</v>
      </c>
      <c r="I80" s="4">
        <v>14223.61</v>
      </c>
      <c r="J80" s="4">
        <v>8881.134</v>
      </c>
      <c r="K80" s="4">
        <v>7445.49</v>
      </c>
      <c r="L80" s="4">
        <v>6799.855</v>
      </c>
      <c r="M80" s="4">
        <v>6117.344</v>
      </c>
      <c r="N80" s="4">
        <v>7336.073</v>
      </c>
      <c r="O80" s="4">
        <v>6988.318</v>
      </c>
      <c r="P80" s="4">
        <v>6245.491</v>
      </c>
      <c r="Q80" s="4">
        <v>3860.204</v>
      </c>
      <c r="R80" s="4">
        <v>1781.338</v>
      </c>
      <c r="S80" s="4">
        <v>1819.248</v>
      </c>
      <c r="T80" s="4">
        <v>1755.273</v>
      </c>
      <c r="U80" s="4">
        <v>3925.289</v>
      </c>
      <c r="V80" s="4">
        <v>17262.113</v>
      </c>
      <c r="W80" s="4">
        <v>20557.279</v>
      </c>
      <c r="X80" s="4">
        <v>18769.024</v>
      </c>
      <c r="Y80" s="4">
        <v>29012.981</v>
      </c>
      <c r="Z80" s="4">
        <v>22601.188</v>
      </c>
      <c r="AA80" s="4">
        <v>31549.486</v>
      </c>
      <c r="AB80" s="4">
        <v>42653.192</v>
      </c>
      <c r="AC80" s="4">
        <v>41258.265</v>
      </c>
      <c r="AD80" s="4">
        <v>34429.572</v>
      </c>
      <c r="AE80" s="4">
        <v>29815.188</v>
      </c>
      <c r="AF80" s="4">
        <v>34665.096</v>
      </c>
    </row>
    <row r="81" spans="2:32" ht="11.25" customHeight="1">
      <c r="B81" s="7" t="s">
        <v>88</v>
      </c>
      <c r="C81" s="3" t="s">
        <v>66</v>
      </c>
      <c r="D81" s="4">
        <v>126.755</v>
      </c>
      <c r="E81" s="4">
        <v>105.039</v>
      </c>
      <c r="F81" s="4">
        <v>137.414</v>
      </c>
      <c r="G81" s="4">
        <v>227.074</v>
      </c>
      <c r="H81" s="4">
        <v>669.602</v>
      </c>
      <c r="I81" s="4">
        <v>1395.884</v>
      </c>
      <c r="J81" s="4">
        <v>1159.184</v>
      </c>
      <c r="K81" s="4">
        <v>1012.439</v>
      </c>
      <c r="L81" s="4">
        <v>1150.171</v>
      </c>
      <c r="M81" s="4">
        <v>610.941</v>
      </c>
      <c r="N81" s="4">
        <v>2250.941</v>
      </c>
      <c r="O81" s="4">
        <v>1667.358</v>
      </c>
      <c r="P81" s="4">
        <v>2013.998</v>
      </c>
      <c r="Q81" s="4">
        <v>1903.027</v>
      </c>
      <c r="R81" s="4">
        <v>1991.241</v>
      </c>
      <c r="S81" s="4">
        <v>2040.635</v>
      </c>
      <c r="T81" s="4">
        <v>2594.25</v>
      </c>
      <c r="U81" s="4">
        <v>2596.469</v>
      </c>
      <c r="V81" s="4">
        <v>2207.044</v>
      </c>
      <c r="W81" s="4">
        <v>3827.459</v>
      </c>
      <c r="X81" s="4">
        <v>4386.652</v>
      </c>
      <c r="Y81" s="4">
        <v>3827.464</v>
      </c>
      <c r="Z81" s="4">
        <v>4372.362</v>
      </c>
      <c r="AA81" s="4">
        <v>3973.582</v>
      </c>
      <c r="AB81" s="4">
        <v>4402.552</v>
      </c>
      <c r="AC81" s="4">
        <v>3787.944</v>
      </c>
      <c r="AD81" s="4">
        <v>3080.89</v>
      </c>
      <c r="AE81" s="4">
        <v>3133.412</v>
      </c>
      <c r="AF81" s="4">
        <v>3238.203</v>
      </c>
    </row>
    <row r="82" spans="2:32" ht="11.1" customHeight="1">
      <c r="B82" s="7" t="s">
        <v>64</v>
      </c>
      <c r="C82" s="3" t="s">
        <v>66</v>
      </c>
      <c r="D82" s="4">
        <v>190.223</v>
      </c>
      <c r="E82" s="4">
        <v>355.796</v>
      </c>
      <c r="F82" s="4">
        <v>278.791</v>
      </c>
      <c r="G82" s="4">
        <v>502.252</v>
      </c>
      <c r="H82" s="4">
        <v>43.055</v>
      </c>
      <c r="I82" s="4">
        <v>284.888</v>
      </c>
      <c r="J82" s="4">
        <v>52.091</v>
      </c>
      <c r="K82" s="4">
        <v>349.794</v>
      </c>
      <c r="L82" s="4">
        <v>310.51</v>
      </c>
      <c r="M82" s="4">
        <v>527.561</v>
      </c>
      <c r="N82" s="4">
        <v>1152.994</v>
      </c>
      <c r="O82" s="4">
        <v>701.693</v>
      </c>
      <c r="P82" s="4">
        <v>177.519</v>
      </c>
      <c r="Q82" s="4">
        <v>411.582</v>
      </c>
      <c r="R82" s="4">
        <v>582.499</v>
      </c>
      <c r="S82" s="4">
        <v>643.371</v>
      </c>
      <c r="T82" s="4">
        <v>727.292</v>
      </c>
      <c r="U82" s="4">
        <v>573.458</v>
      </c>
      <c r="V82" s="4">
        <v>859.196</v>
      </c>
      <c r="W82" s="4">
        <v>570.446</v>
      </c>
      <c r="X82" s="4">
        <v>1012.699</v>
      </c>
      <c r="Y82" s="4">
        <v>566.975</v>
      </c>
      <c r="Z82" s="4">
        <v>543.437</v>
      </c>
      <c r="AA82" s="4">
        <v>843.774</v>
      </c>
      <c r="AB82" s="4">
        <v>5232.973</v>
      </c>
      <c r="AC82" s="4">
        <v>4037.206</v>
      </c>
      <c r="AD82" s="4">
        <v>6843.353</v>
      </c>
      <c r="AE82" s="4">
        <v>6137.824</v>
      </c>
      <c r="AF82" s="4">
        <v>3565.644</v>
      </c>
    </row>
    <row r="83" spans="2:32" ht="11.1" customHeight="1">
      <c r="B83" s="115" t="s">
        <v>230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22"/>
      <c r="AB83" s="122"/>
      <c r="AC83" s="122"/>
      <c r="AD83" s="122"/>
      <c r="AE83" s="122"/>
      <c r="AF83" s="122"/>
    </row>
    <row r="84" spans="2:32" ht="11.1" customHeight="1">
      <c r="B84" s="7" t="s">
        <v>64</v>
      </c>
      <c r="C84" s="3" t="s">
        <v>66</v>
      </c>
      <c r="D84" s="4">
        <v>0</v>
      </c>
      <c r="E84" s="4">
        <v>0.879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177.71</v>
      </c>
      <c r="L84" s="4">
        <v>137.42</v>
      </c>
      <c r="M84" s="4">
        <v>17.317</v>
      </c>
      <c r="N84" s="4">
        <v>9.504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3.356</v>
      </c>
      <c r="U84" s="4">
        <v>267.15</v>
      </c>
      <c r="V84" s="4">
        <v>284.404</v>
      </c>
      <c r="W84" s="4">
        <v>547.87</v>
      </c>
      <c r="X84" s="4">
        <v>1903.889</v>
      </c>
      <c r="Y84" s="4">
        <v>2401.3</v>
      </c>
      <c r="Z84" s="4">
        <v>2865.966</v>
      </c>
      <c r="AA84" s="4">
        <v>3895.386</v>
      </c>
      <c r="AB84" s="4">
        <v>3043.929</v>
      </c>
      <c r="AC84" s="4">
        <v>2829.156</v>
      </c>
      <c r="AD84" s="4">
        <v>2084.679</v>
      </c>
      <c r="AE84" s="4">
        <v>2270.556</v>
      </c>
      <c r="AF84" s="4">
        <v>3700.872</v>
      </c>
    </row>
    <row r="85" spans="2:32" ht="11.1" customHeight="1">
      <c r="B85" s="115" t="s">
        <v>116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22"/>
      <c r="AB85" s="122"/>
      <c r="AC85" s="122"/>
      <c r="AD85" s="122"/>
      <c r="AE85" s="122"/>
      <c r="AF85" s="122"/>
    </row>
    <row r="86" spans="2:32" ht="11.25" customHeight="1">
      <c r="B86" s="7" t="s">
        <v>64</v>
      </c>
      <c r="C86" s="3" t="s">
        <v>66</v>
      </c>
      <c r="D86" s="4">
        <v>259.354</v>
      </c>
      <c r="E86" s="4">
        <v>226.253</v>
      </c>
      <c r="F86" s="4">
        <v>328.053</v>
      </c>
      <c r="G86" s="4">
        <v>322.725</v>
      </c>
      <c r="H86" s="4">
        <v>296.035</v>
      </c>
      <c r="I86" s="4">
        <v>274.788</v>
      </c>
      <c r="J86" s="4">
        <v>278.672</v>
      </c>
      <c r="K86" s="4">
        <v>280.615</v>
      </c>
      <c r="L86" s="4">
        <v>352.436</v>
      </c>
      <c r="M86" s="4">
        <v>218.093</v>
      </c>
      <c r="N86" s="4">
        <v>281.474</v>
      </c>
      <c r="O86" s="4">
        <v>318.233</v>
      </c>
      <c r="P86" s="4">
        <v>532.899</v>
      </c>
      <c r="Q86" s="4">
        <v>405.329</v>
      </c>
      <c r="R86" s="4">
        <v>443.709</v>
      </c>
      <c r="S86" s="4">
        <v>361.369</v>
      </c>
      <c r="T86" s="4">
        <v>414.876</v>
      </c>
      <c r="U86" s="4">
        <v>551.509</v>
      </c>
      <c r="V86" s="4">
        <v>468.433</v>
      </c>
      <c r="W86" s="4">
        <v>627.056</v>
      </c>
      <c r="X86" s="4">
        <v>433.109</v>
      </c>
      <c r="Y86" s="4">
        <v>489.807</v>
      </c>
      <c r="Z86" s="4">
        <v>636.438</v>
      </c>
      <c r="AA86" s="4">
        <v>569.435</v>
      </c>
      <c r="AB86" s="4">
        <v>851.732</v>
      </c>
      <c r="AC86" s="4">
        <v>624.429</v>
      </c>
      <c r="AD86" s="4">
        <v>994.094</v>
      </c>
      <c r="AE86" s="4">
        <v>941.851</v>
      </c>
      <c r="AF86" s="4">
        <v>963.176</v>
      </c>
    </row>
    <row r="87" spans="2:32" ht="11.25" customHeight="1">
      <c r="B87" s="85" t="s">
        <v>73</v>
      </c>
      <c r="C87" s="3" t="s">
        <v>66</v>
      </c>
      <c r="D87" s="4">
        <v>1155.5279999999948</v>
      </c>
      <c r="E87" s="4">
        <v>3266.2319999999963</v>
      </c>
      <c r="F87" s="4">
        <v>1190.9599999999991</v>
      </c>
      <c r="G87" s="4">
        <v>534.7569999999978</v>
      </c>
      <c r="H87" s="4">
        <v>1561.364999999998</v>
      </c>
      <c r="I87" s="4">
        <v>2576.4270000000033</v>
      </c>
      <c r="J87" s="4">
        <v>1759.5260000000017</v>
      </c>
      <c r="K87" s="4">
        <v>1526.1059999999998</v>
      </c>
      <c r="L87" s="4">
        <v>2486.1330000000053</v>
      </c>
      <c r="M87" s="4">
        <v>2913.6949999999997</v>
      </c>
      <c r="N87" s="4">
        <v>2736.827000000005</v>
      </c>
      <c r="O87" s="4">
        <v>4556.959999999999</v>
      </c>
      <c r="P87" s="4">
        <v>4641.501</v>
      </c>
      <c r="Q87" s="4">
        <v>4481.356999999996</v>
      </c>
      <c r="R87" s="4">
        <v>5049.832999999999</v>
      </c>
      <c r="S87" s="4">
        <v>6272.005000000001</v>
      </c>
      <c r="T87" s="4">
        <v>6640.526999999998</v>
      </c>
      <c r="U87" s="4">
        <v>11193.286999999997</v>
      </c>
      <c r="V87" s="4">
        <v>11549.622999999992</v>
      </c>
      <c r="W87" s="4">
        <v>13079.533999999992</v>
      </c>
      <c r="X87" s="4">
        <v>12310.693999999996</v>
      </c>
      <c r="Y87" s="4">
        <v>12696.587</v>
      </c>
      <c r="Z87" s="4">
        <v>14721.154000000002</v>
      </c>
      <c r="AA87" s="4">
        <v>13993.040999999997</v>
      </c>
      <c r="AB87" s="4">
        <v>13486.029999999999</v>
      </c>
      <c r="AC87" s="4">
        <v>12797.116999999998</v>
      </c>
      <c r="AD87" s="4">
        <v>14043.101999999999</v>
      </c>
      <c r="AE87" s="4">
        <v>17618.597000000023</v>
      </c>
      <c r="AF87" s="4">
        <v>12671.270000000004</v>
      </c>
    </row>
    <row r="88" spans="2:32" ht="11.1" customHeight="1">
      <c r="B88" s="85" t="s">
        <v>80</v>
      </c>
      <c r="C88" s="3" t="s">
        <v>66</v>
      </c>
      <c r="D88" s="4">
        <v>28983.228</v>
      </c>
      <c r="E88" s="4">
        <v>39150.397</v>
      </c>
      <c r="F88" s="4">
        <v>32361.475</v>
      </c>
      <c r="G88" s="4">
        <v>34835.683</v>
      </c>
      <c r="H88" s="4">
        <v>36549.343</v>
      </c>
      <c r="I88" s="4">
        <v>36594.982</v>
      </c>
      <c r="J88" s="4">
        <v>28956.562</v>
      </c>
      <c r="K88" s="4">
        <v>25229.221</v>
      </c>
      <c r="L88" s="4">
        <v>27402.982</v>
      </c>
      <c r="M88" s="4">
        <v>23625.545</v>
      </c>
      <c r="N88" s="4">
        <v>28480.929</v>
      </c>
      <c r="O88" s="4">
        <v>34125.873</v>
      </c>
      <c r="P88" s="4">
        <v>33702.043</v>
      </c>
      <c r="Q88" s="4">
        <v>29014.087</v>
      </c>
      <c r="R88" s="4">
        <v>25767.227</v>
      </c>
      <c r="S88" s="4">
        <v>26728.706</v>
      </c>
      <c r="T88" s="4">
        <v>26206.531</v>
      </c>
      <c r="U88" s="4">
        <v>38780.268</v>
      </c>
      <c r="V88" s="4">
        <v>54901.406</v>
      </c>
      <c r="W88" s="4">
        <v>65226.929</v>
      </c>
      <c r="X88" s="4">
        <v>63010.255</v>
      </c>
      <c r="Y88" s="4">
        <v>71184.267</v>
      </c>
      <c r="Z88" s="4">
        <v>73188.367</v>
      </c>
      <c r="AA88" s="4">
        <v>80965.286</v>
      </c>
      <c r="AB88" s="4">
        <v>97872.961</v>
      </c>
      <c r="AC88" s="4">
        <v>94729.748</v>
      </c>
      <c r="AD88" s="4">
        <v>88932.277</v>
      </c>
      <c r="AE88" s="4">
        <v>100609.341</v>
      </c>
      <c r="AF88" s="4">
        <v>98604.435</v>
      </c>
    </row>
    <row r="89" spans="2:32" ht="51.75" customHeight="1">
      <c r="B89" s="138" t="s">
        <v>237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9"/>
      <c r="AB89" s="139"/>
      <c r="AC89" s="139"/>
      <c r="AD89" s="139"/>
      <c r="AE89" s="139"/>
      <c r="AF89" s="139"/>
    </row>
  </sheetData>
  <mergeCells count="23">
    <mergeCell ref="B75:AF75"/>
    <mergeCell ref="B79:AF79"/>
    <mergeCell ref="B83:AF83"/>
    <mergeCell ref="B85:AF85"/>
    <mergeCell ref="B89:AF89"/>
    <mergeCell ref="B74:AF74"/>
    <mergeCell ref="B31:AF31"/>
    <mergeCell ref="B35:AF35"/>
    <mergeCell ref="B38:AF38"/>
    <mergeCell ref="B41:AF41"/>
    <mergeCell ref="B45:AF45"/>
    <mergeCell ref="B46:AF46"/>
    <mergeCell ref="B51:AF51"/>
    <mergeCell ref="B57:AF57"/>
    <mergeCell ref="B61:AF61"/>
    <mergeCell ref="B62:AF62"/>
    <mergeCell ref="B68:AF68"/>
    <mergeCell ref="B25:AF25"/>
    <mergeCell ref="B7:AF7"/>
    <mergeCell ref="B9:AF9"/>
    <mergeCell ref="B10:AF10"/>
    <mergeCell ref="B15:AF15"/>
    <mergeCell ref="B24:AF24"/>
  </mergeCells>
  <conditionalFormatting sqref="D11:AF14 D17:AF23 D26:AF30 D32:AF34 D36:AF37 D39:AF40 E16:AF16">
    <cfRule type="cellIs" priority="43" dxfId="1" operator="lessThanOrEqual">
      <formula>99</formula>
    </cfRule>
    <cfRule type="cellIs" priority="44" dxfId="0" operator="greaterThanOrEqual">
      <formula>100</formula>
    </cfRule>
  </conditionalFormatting>
  <conditionalFormatting sqref="D49:AF50">
    <cfRule type="cellIs" priority="39" dxfId="1" operator="lessThanOrEqual">
      <formula>99</formula>
    </cfRule>
    <cfRule type="cellIs" priority="40" dxfId="0" operator="greaterThanOrEqual">
      <formula>100</formula>
    </cfRule>
  </conditionalFormatting>
  <conditionalFormatting sqref="D47:AF48">
    <cfRule type="cellIs" priority="41" dxfId="1" operator="lessThanOrEqual">
      <formula>99</formula>
    </cfRule>
    <cfRule type="cellIs" priority="42" dxfId="0" operator="greaterThanOrEqual">
      <formula>100</formula>
    </cfRule>
  </conditionalFormatting>
  <conditionalFormatting sqref="D52:AF53">
    <cfRule type="cellIs" priority="37" dxfId="1" operator="lessThanOrEqual">
      <formula>99</formula>
    </cfRule>
    <cfRule type="cellIs" priority="38" dxfId="0" operator="greaterThanOrEqual">
      <formula>100</formula>
    </cfRule>
  </conditionalFormatting>
  <conditionalFormatting sqref="D54:AF54">
    <cfRule type="cellIs" priority="35" dxfId="1" operator="lessThanOrEqual">
      <formula>99</formula>
    </cfRule>
    <cfRule type="cellIs" priority="36" dxfId="0" operator="greaterThanOrEqual">
      <formula>100</formula>
    </cfRule>
  </conditionalFormatting>
  <conditionalFormatting sqref="D55:AF56">
    <cfRule type="cellIs" priority="33" dxfId="1" operator="lessThanOrEqual">
      <formula>99</formula>
    </cfRule>
    <cfRule type="cellIs" priority="34" dxfId="0" operator="greaterThanOrEqual">
      <formula>100</formula>
    </cfRule>
  </conditionalFormatting>
  <conditionalFormatting sqref="D65:AF65">
    <cfRule type="cellIs" priority="29" dxfId="1" operator="lessThanOrEqual">
      <formula>99</formula>
    </cfRule>
    <cfRule type="cellIs" priority="30" dxfId="0" operator="greaterThanOrEqual">
      <formula>100</formula>
    </cfRule>
  </conditionalFormatting>
  <conditionalFormatting sqref="D63:AF64">
    <cfRule type="cellIs" priority="31" dxfId="1" operator="lessThanOrEqual">
      <formula>99</formula>
    </cfRule>
    <cfRule type="cellIs" priority="32" dxfId="0" operator="greaterThanOrEqual">
      <formula>100</formula>
    </cfRule>
  </conditionalFormatting>
  <conditionalFormatting sqref="D66:AF67">
    <cfRule type="cellIs" priority="27" dxfId="1" operator="lessThanOrEqual">
      <formula>99</formula>
    </cfRule>
    <cfRule type="cellIs" priority="28" dxfId="0" operator="greaterThanOrEqual">
      <formula>100</formula>
    </cfRule>
  </conditionalFormatting>
  <conditionalFormatting sqref="D77:AF78">
    <cfRule type="cellIs" priority="23" dxfId="1" operator="lessThanOrEqual">
      <formula>99</formula>
    </cfRule>
    <cfRule type="cellIs" priority="24" dxfId="0" operator="greaterThanOrEqual">
      <formula>100</formula>
    </cfRule>
  </conditionalFormatting>
  <conditionalFormatting sqref="D80:AF82">
    <cfRule type="cellIs" priority="21" dxfId="1" operator="lessThanOrEqual">
      <formula>99</formula>
    </cfRule>
    <cfRule type="cellIs" priority="22" dxfId="0" operator="greaterThanOrEqual">
      <formula>100</formula>
    </cfRule>
  </conditionalFormatting>
  <conditionalFormatting sqref="D76:AF76">
    <cfRule type="cellIs" priority="25" dxfId="1" operator="lessThanOrEqual">
      <formula>99</formula>
    </cfRule>
    <cfRule type="cellIs" priority="26" dxfId="0" operator="greaterThanOrEqual">
      <formula>100</formula>
    </cfRule>
  </conditionalFormatting>
  <conditionalFormatting sqref="D84:AF84">
    <cfRule type="cellIs" priority="19" dxfId="1" operator="lessThanOrEqual">
      <formula>99</formula>
    </cfRule>
    <cfRule type="cellIs" priority="20" dxfId="0" operator="greaterThanOrEqual">
      <formula>100</formula>
    </cfRule>
  </conditionalFormatting>
  <conditionalFormatting sqref="D69:AF70">
    <cfRule type="cellIs" priority="15" dxfId="1" operator="lessThanOrEqual">
      <formula>99</formula>
    </cfRule>
    <cfRule type="cellIs" priority="16" dxfId="0" operator="greaterThanOrEqual">
      <formula>100</formula>
    </cfRule>
  </conditionalFormatting>
  <conditionalFormatting sqref="D86:AF88">
    <cfRule type="cellIs" priority="17" dxfId="1" operator="lessThanOrEqual">
      <formula>99</formula>
    </cfRule>
    <cfRule type="cellIs" priority="18" dxfId="0" operator="greaterThanOrEqual">
      <formula>100</formula>
    </cfRule>
  </conditionalFormatting>
  <conditionalFormatting sqref="D72:AF73">
    <cfRule type="cellIs" priority="11" dxfId="1" operator="lessThanOrEqual">
      <formula>99</formula>
    </cfRule>
    <cfRule type="cellIs" priority="12" dxfId="0" operator="greaterThanOrEqual">
      <formula>100</formula>
    </cfRule>
  </conditionalFormatting>
  <conditionalFormatting sqref="D71:AF71">
    <cfRule type="cellIs" priority="13" dxfId="1" operator="lessThanOrEqual">
      <formula>99</formula>
    </cfRule>
    <cfRule type="cellIs" priority="14" dxfId="0" operator="greaterThanOrEqual">
      <formula>100</formula>
    </cfRule>
  </conditionalFormatting>
  <conditionalFormatting sqref="D59:AF60">
    <cfRule type="cellIs" priority="7" dxfId="1" operator="lessThanOrEqual">
      <formula>99</formula>
    </cfRule>
    <cfRule type="cellIs" priority="8" dxfId="0" operator="greaterThanOrEqual">
      <formula>100</formula>
    </cfRule>
  </conditionalFormatting>
  <conditionalFormatting sqref="D43:AF44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58:AF58">
    <cfRule type="cellIs" priority="9" dxfId="1" operator="lessThanOrEqual">
      <formula>99</formula>
    </cfRule>
    <cfRule type="cellIs" priority="10" dxfId="0" operator="greaterThanOrEqual">
      <formula>100</formula>
    </cfRule>
  </conditionalFormatting>
  <conditionalFormatting sqref="D42:AF42">
    <cfRule type="cellIs" priority="5" dxfId="1" operator="lessThanOrEqual">
      <formula>99</formula>
    </cfRule>
    <cfRule type="cellIs" priority="6" dxfId="0" operator="greaterThanOrEqual">
      <formula>100</formula>
    </cfRule>
  </conditionalFormatting>
  <conditionalFormatting sqref="D16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89"/>
  <sheetViews>
    <sheetView workbookViewId="0" topLeftCell="A73"/>
  </sheetViews>
  <sheetFormatPr defaultColWidth="9.140625" defaultRowHeight="15"/>
  <cols>
    <col min="1" max="1" width="9.140625" style="17" customWidth="1"/>
    <col min="2" max="2" width="34.8515625" style="17" customWidth="1"/>
    <col min="3" max="27" width="9.8515625" style="17" customWidth="1"/>
    <col min="28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55" t="s">
        <v>238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41"/>
      <c r="AB7" s="141"/>
      <c r="AC7" s="141"/>
      <c r="AD7" s="141"/>
      <c r="AE7" s="141"/>
      <c r="AF7" s="141"/>
    </row>
    <row r="8" spans="2:32" ht="12.6" customHeight="1">
      <c r="B8" s="1"/>
      <c r="C8" s="97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2.6" customHeight="1">
      <c r="B9" s="156" t="s">
        <v>162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35"/>
      <c r="AB9" s="135"/>
      <c r="AC9" s="135"/>
      <c r="AD9" s="135"/>
      <c r="AE9" s="135"/>
      <c r="AF9" s="135"/>
    </row>
    <row r="10" spans="2:32" ht="11.25" customHeight="1">
      <c r="B10" s="169" t="s">
        <v>90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8"/>
      <c r="AB10" s="168"/>
      <c r="AC10" s="168"/>
      <c r="AD10" s="168"/>
      <c r="AE10" s="168"/>
      <c r="AF10" s="168"/>
    </row>
    <row r="11" spans="2:32" ht="11.1" customHeight="1">
      <c r="B11" s="7" t="s">
        <v>227</v>
      </c>
      <c r="C11" s="3" t="s">
        <v>103</v>
      </c>
      <c r="D11" s="4">
        <v>5799.24</v>
      </c>
      <c r="E11" s="4">
        <v>7559.031</v>
      </c>
      <c r="F11" s="4">
        <v>7817.236</v>
      </c>
      <c r="G11" s="4">
        <v>8936.887</v>
      </c>
      <c r="H11" s="4">
        <v>9877.323</v>
      </c>
      <c r="I11" s="4">
        <v>10483.053</v>
      </c>
      <c r="J11" s="4">
        <v>11674.648</v>
      </c>
      <c r="K11" s="4">
        <v>11574.622</v>
      </c>
      <c r="L11" s="4">
        <v>11525.795</v>
      </c>
      <c r="M11" s="4">
        <v>14532.435</v>
      </c>
      <c r="N11" s="4">
        <v>16962.202</v>
      </c>
      <c r="O11" s="4">
        <v>22064.217</v>
      </c>
      <c r="P11" s="4">
        <v>20923.096</v>
      </c>
      <c r="Q11" s="4">
        <v>27890.347</v>
      </c>
      <c r="R11" s="4">
        <v>41947.247</v>
      </c>
      <c r="S11" s="4">
        <v>36323.674</v>
      </c>
      <c r="T11" s="4">
        <v>34643.54</v>
      </c>
      <c r="U11" s="4">
        <v>33276.165</v>
      </c>
      <c r="V11" s="4">
        <v>36782.41</v>
      </c>
      <c r="W11" s="4">
        <v>36419.466</v>
      </c>
      <c r="X11" s="4">
        <v>38029.561</v>
      </c>
      <c r="Y11" s="4">
        <v>44227.998</v>
      </c>
      <c r="Z11" s="4">
        <v>38496.591</v>
      </c>
      <c r="AA11" s="4">
        <v>43096.016</v>
      </c>
      <c r="AB11" s="4">
        <v>45047.911</v>
      </c>
      <c r="AC11" s="4">
        <v>42569.467</v>
      </c>
      <c r="AD11" s="4">
        <v>38806.346</v>
      </c>
      <c r="AE11" s="4">
        <v>41721.023</v>
      </c>
      <c r="AF11" s="4">
        <v>38858.718</v>
      </c>
    </row>
    <row r="12" spans="2:32" ht="11.1" customHeight="1">
      <c r="B12" s="7" t="s">
        <v>110</v>
      </c>
      <c r="C12" s="3" t="s">
        <v>103</v>
      </c>
      <c r="D12" s="4">
        <v>878.333</v>
      </c>
      <c r="E12" s="4">
        <v>515.713</v>
      </c>
      <c r="F12" s="4">
        <v>405.485</v>
      </c>
      <c r="G12" s="4">
        <v>279.043</v>
      </c>
      <c r="H12" s="4">
        <v>192.031</v>
      </c>
      <c r="I12" s="4">
        <v>94.775</v>
      </c>
      <c r="J12" s="4">
        <v>117.693</v>
      </c>
      <c r="K12" s="4">
        <v>132.325</v>
      </c>
      <c r="L12" s="4">
        <v>217.127</v>
      </c>
      <c r="M12" s="4">
        <v>58.577</v>
      </c>
      <c r="N12" s="4">
        <v>243.3</v>
      </c>
      <c r="O12" s="4">
        <v>840.628</v>
      </c>
      <c r="P12" s="4">
        <v>317.222</v>
      </c>
      <c r="Q12" s="4">
        <v>501.059</v>
      </c>
      <c r="R12" s="4">
        <v>861.917</v>
      </c>
      <c r="S12" s="4">
        <v>934.38</v>
      </c>
      <c r="T12" s="4">
        <v>637.286</v>
      </c>
      <c r="U12" s="4">
        <v>1097.081</v>
      </c>
      <c r="V12" s="4">
        <v>1111.924</v>
      </c>
      <c r="W12" s="4">
        <v>1596.391</v>
      </c>
      <c r="X12" s="4">
        <v>1678.03</v>
      </c>
      <c r="Y12" s="4">
        <v>1312.814</v>
      </c>
      <c r="Z12" s="4">
        <v>1627.58</v>
      </c>
      <c r="AA12" s="4">
        <v>1686.405</v>
      </c>
      <c r="AB12" s="4">
        <v>1866.383</v>
      </c>
      <c r="AC12" s="4">
        <v>2757.634</v>
      </c>
      <c r="AD12" s="4">
        <v>2309.132</v>
      </c>
      <c r="AE12" s="4">
        <v>2092.816</v>
      </c>
      <c r="AF12" s="4">
        <v>2361.758</v>
      </c>
    </row>
    <row r="13" spans="2:32" ht="11.1" customHeight="1">
      <c r="B13" s="7" t="s">
        <v>180</v>
      </c>
      <c r="C13" s="3" t="s">
        <v>103</v>
      </c>
      <c r="D13" s="4">
        <v>1530.295</v>
      </c>
      <c r="E13" s="4">
        <v>1507.654</v>
      </c>
      <c r="F13" s="4">
        <v>1685.992</v>
      </c>
      <c r="G13" s="4">
        <v>2155.007</v>
      </c>
      <c r="H13" s="4">
        <v>2999.168</v>
      </c>
      <c r="I13" s="4">
        <v>3191.615</v>
      </c>
      <c r="J13" s="4">
        <v>2934.181</v>
      </c>
      <c r="K13" s="4">
        <v>3397.263</v>
      </c>
      <c r="L13" s="4">
        <v>3399.563</v>
      </c>
      <c r="M13" s="4">
        <v>3431.263</v>
      </c>
      <c r="N13" s="4">
        <v>3886.211</v>
      </c>
      <c r="O13" s="4">
        <v>4159.805</v>
      </c>
      <c r="P13" s="4">
        <v>4308.597</v>
      </c>
      <c r="Q13" s="4">
        <v>5620.888</v>
      </c>
      <c r="R13" s="4">
        <v>5162.123</v>
      </c>
      <c r="S13" s="4">
        <v>7052.021</v>
      </c>
      <c r="T13" s="4">
        <v>6155.831</v>
      </c>
      <c r="U13" s="4">
        <v>6793.417</v>
      </c>
      <c r="V13" s="4">
        <v>7029.043</v>
      </c>
      <c r="W13" s="4">
        <v>8097.632</v>
      </c>
      <c r="X13" s="4">
        <v>8128.23</v>
      </c>
      <c r="Y13" s="4">
        <v>7875.898</v>
      </c>
      <c r="Z13" s="4">
        <v>7543.16</v>
      </c>
      <c r="AA13" s="4">
        <v>8619.852</v>
      </c>
      <c r="AB13" s="4">
        <v>8611.624</v>
      </c>
      <c r="AC13" s="4">
        <v>8936.25999999999</v>
      </c>
      <c r="AD13" s="4">
        <v>9065.761</v>
      </c>
      <c r="AE13" s="4">
        <v>9703.04</v>
      </c>
      <c r="AF13" s="4">
        <v>9601.246</v>
      </c>
    </row>
    <row r="14" spans="2:32" ht="11.1" customHeight="1">
      <c r="B14" s="7" t="s">
        <v>83</v>
      </c>
      <c r="C14" s="3" t="s">
        <v>103</v>
      </c>
      <c r="D14" s="4">
        <v>2167.945</v>
      </c>
      <c r="E14" s="4">
        <v>2064.527</v>
      </c>
      <c r="F14" s="4">
        <v>2282.742</v>
      </c>
      <c r="G14" s="4">
        <v>2813.652</v>
      </c>
      <c r="H14" s="4">
        <v>2883.046</v>
      </c>
      <c r="I14" s="4">
        <v>2622.222</v>
      </c>
      <c r="J14" s="4">
        <v>2478.606</v>
      </c>
      <c r="K14" s="4">
        <v>2652.387</v>
      </c>
      <c r="L14" s="4">
        <v>3091.18</v>
      </c>
      <c r="M14" s="4">
        <v>3522.55</v>
      </c>
      <c r="N14" s="4">
        <v>3126.334</v>
      </c>
      <c r="O14" s="4">
        <v>3082.323</v>
      </c>
      <c r="P14" s="4">
        <v>3096.842</v>
      </c>
      <c r="Q14" s="4">
        <v>3063.906</v>
      </c>
      <c r="R14" s="4">
        <v>3327.749</v>
      </c>
      <c r="S14" s="4">
        <v>4035.145</v>
      </c>
      <c r="T14" s="4">
        <v>3706.136</v>
      </c>
      <c r="U14" s="4">
        <v>3292.663</v>
      </c>
      <c r="V14" s="4">
        <v>3632.863</v>
      </c>
      <c r="W14" s="4">
        <v>3997.856</v>
      </c>
      <c r="X14" s="4">
        <v>6182.605</v>
      </c>
      <c r="Y14" s="4">
        <v>5129.305</v>
      </c>
      <c r="Z14" s="4">
        <v>6263.898</v>
      </c>
      <c r="AA14" s="4">
        <v>4971.478</v>
      </c>
      <c r="AB14" s="4">
        <v>2693.427</v>
      </c>
      <c r="AC14" s="4">
        <v>3118.643</v>
      </c>
      <c r="AD14" s="4">
        <v>2889.756</v>
      </c>
      <c r="AE14" s="4">
        <v>4408.079</v>
      </c>
      <c r="AF14" s="4">
        <v>4081.289</v>
      </c>
    </row>
    <row r="15" spans="2:32" ht="11.1" customHeight="1">
      <c r="B15" s="115" t="s">
        <v>228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22"/>
      <c r="AB15" s="122"/>
      <c r="AC15" s="122"/>
      <c r="AD15" s="122"/>
      <c r="AE15" s="122"/>
      <c r="AF15" s="122"/>
    </row>
    <row r="16" spans="2:32" ht="11.1" customHeight="1">
      <c r="B16" s="7" t="s">
        <v>229</v>
      </c>
      <c r="C16" s="3" t="s">
        <v>103</v>
      </c>
      <c r="D16" s="4">
        <v>1511.958</v>
      </c>
      <c r="E16" s="4">
        <v>1505.449</v>
      </c>
      <c r="F16" s="4">
        <v>3215.178</v>
      </c>
      <c r="G16" s="4">
        <v>2264.096</v>
      </c>
      <c r="H16" s="4">
        <v>1912.8</v>
      </c>
      <c r="I16" s="4">
        <v>1300.775</v>
      </c>
      <c r="J16" s="4">
        <v>1403.658</v>
      </c>
      <c r="K16" s="4">
        <v>1428.852</v>
      </c>
      <c r="L16" s="4">
        <v>1677.792</v>
      </c>
      <c r="M16" s="4">
        <v>2526.157</v>
      </c>
      <c r="N16" s="4">
        <v>2545.641</v>
      </c>
      <c r="O16" s="4">
        <v>2305.762</v>
      </c>
      <c r="P16" s="4">
        <v>1786.05</v>
      </c>
      <c r="Q16" s="4">
        <v>1501.398</v>
      </c>
      <c r="R16" s="4">
        <v>2315.487</v>
      </c>
      <c r="S16" s="4">
        <v>2280.853</v>
      </c>
      <c r="T16" s="4">
        <v>2526.501</v>
      </c>
      <c r="U16" s="4">
        <v>1954.969</v>
      </c>
      <c r="V16" s="4">
        <v>2165.218</v>
      </c>
      <c r="W16" s="4">
        <v>1366.509</v>
      </c>
      <c r="X16" s="4">
        <v>1323.198</v>
      </c>
      <c r="Y16" s="4">
        <v>1239.996</v>
      </c>
      <c r="Z16" s="4">
        <v>931.759</v>
      </c>
      <c r="AA16" s="4">
        <v>1526.161</v>
      </c>
      <c r="AB16" s="4">
        <v>1383.849</v>
      </c>
      <c r="AC16" s="4">
        <v>1331.973</v>
      </c>
      <c r="AD16" s="4">
        <v>1108.867</v>
      </c>
      <c r="AE16" s="4">
        <v>664.335</v>
      </c>
      <c r="AF16" s="4">
        <v>696.564</v>
      </c>
    </row>
    <row r="17" spans="2:32" ht="11.25" customHeight="1">
      <c r="B17" s="7" t="s">
        <v>88</v>
      </c>
      <c r="C17" s="3" t="s">
        <v>103</v>
      </c>
      <c r="D17" s="4">
        <v>543.9</v>
      </c>
      <c r="E17" s="4">
        <v>688.491</v>
      </c>
      <c r="F17" s="4">
        <v>783.027</v>
      </c>
      <c r="G17" s="4">
        <v>971.574</v>
      </c>
      <c r="H17" s="4">
        <v>1089.92</v>
      </c>
      <c r="I17" s="4">
        <v>1370.234</v>
      </c>
      <c r="J17" s="4">
        <v>1536.218</v>
      </c>
      <c r="K17" s="4">
        <v>1579.497</v>
      </c>
      <c r="L17" s="4">
        <v>1632.933</v>
      </c>
      <c r="M17" s="4">
        <v>1477.837</v>
      </c>
      <c r="N17" s="4">
        <v>2148.201</v>
      </c>
      <c r="O17" s="4">
        <v>1779.884</v>
      </c>
      <c r="P17" s="4">
        <v>1868.361</v>
      </c>
      <c r="Q17" s="4">
        <v>1722.947</v>
      </c>
      <c r="R17" s="4">
        <v>1866.817</v>
      </c>
      <c r="S17" s="4">
        <v>1636.602</v>
      </c>
      <c r="T17" s="4">
        <v>1683.502</v>
      </c>
      <c r="U17" s="4">
        <v>1794.2</v>
      </c>
      <c r="V17" s="4">
        <v>1897.659</v>
      </c>
      <c r="W17" s="4">
        <v>1689.821</v>
      </c>
      <c r="X17" s="4">
        <v>1970.576</v>
      </c>
      <c r="Y17" s="4">
        <v>1588.528</v>
      </c>
      <c r="Z17" s="4">
        <v>1636.391</v>
      </c>
      <c r="AA17" s="4">
        <v>1524.441</v>
      </c>
      <c r="AB17" s="4">
        <v>1499.649</v>
      </c>
      <c r="AC17" s="4">
        <v>1429.375</v>
      </c>
      <c r="AD17" s="4">
        <v>1575.377</v>
      </c>
      <c r="AE17" s="4">
        <v>1506.218</v>
      </c>
      <c r="AF17" s="4">
        <v>1227.749</v>
      </c>
    </row>
    <row r="18" spans="2:32" ht="11.1" customHeight="1">
      <c r="B18" s="7" t="s">
        <v>87</v>
      </c>
      <c r="C18" s="3" t="s">
        <v>103</v>
      </c>
      <c r="D18" s="4">
        <v>296.756</v>
      </c>
      <c r="E18" s="4">
        <v>313.292</v>
      </c>
      <c r="F18" s="4">
        <v>51.467</v>
      </c>
      <c r="G18" s="4">
        <v>11.062</v>
      </c>
      <c r="H18" s="4">
        <v>23.295</v>
      </c>
      <c r="I18" s="4">
        <v>334.772</v>
      </c>
      <c r="J18" s="4">
        <v>189.171</v>
      </c>
      <c r="K18" s="4">
        <v>403.658</v>
      </c>
      <c r="L18" s="4">
        <v>399.132</v>
      </c>
      <c r="M18" s="4">
        <v>302.684</v>
      </c>
      <c r="N18" s="4">
        <v>345.366</v>
      </c>
      <c r="O18" s="4">
        <v>374.63</v>
      </c>
      <c r="P18" s="4">
        <v>351.547</v>
      </c>
      <c r="Q18" s="4">
        <v>319.19</v>
      </c>
      <c r="R18" s="4">
        <v>396.764</v>
      </c>
      <c r="S18" s="4">
        <v>297.472</v>
      </c>
      <c r="T18" s="4">
        <v>222.191</v>
      </c>
      <c r="U18" s="4">
        <v>357.548</v>
      </c>
      <c r="V18" s="4">
        <v>269.996</v>
      </c>
      <c r="W18" s="4">
        <v>193.606</v>
      </c>
      <c r="X18" s="4">
        <v>379.213</v>
      </c>
      <c r="Y18" s="4">
        <v>162.012</v>
      </c>
      <c r="Z18" s="4">
        <v>361.8</v>
      </c>
      <c r="AA18" s="4">
        <v>80.382</v>
      </c>
      <c r="AB18" s="4">
        <v>229.052</v>
      </c>
      <c r="AC18" s="4">
        <v>175.225</v>
      </c>
      <c r="AD18" s="4">
        <v>133.46</v>
      </c>
      <c r="AE18" s="4">
        <v>91</v>
      </c>
      <c r="AF18" s="4">
        <v>42.82</v>
      </c>
    </row>
    <row r="19" spans="2:32" ht="11.1" customHeight="1">
      <c r="B19" s="7" t="s">
        <v>85</v>
      </c>
      <c r="C19" s="3" t="s">
        <v>103</v>
      </c>
      <c r="D19" s="4">
        <v>2.709</v>
      </c>
      <c r="E19" s="4">
        <v>2.925</v>
      </c>
      <c r="F19" s="4">
        <v>4.272</v>
      </c>
      <c r="G19" s="4">
        <v>2.895</v>
      </c>
      <c r="H19" s="4">
        <v>16.486</v>
      </c>
      <c r="I19" s="4">
        <v>1.002</v>
      </c>
      <c r="J19" s="4">
        <v>0.75</v>
      </c>
      <c r="K19" s="4">
        <v>0.146</v>
      </c>
      <c r="L19" s="4">
        <v>10.077</v>
      </c>
      <c r="M19" s="4">
        <v>0.504</v>
      </c>
      <c r="N19" s="4">
        <v>1.85</v>
      </c>
      <c r="O19" s="4">
        <v>0.48</v>
      </c>
      <c r="P19" s="4">
        <v>6.57</v>
      </c>
      <c r="Q19" s="4">
        <v>5.154</v>
      </c>
      <c r="R19" s="4">
        <v>59.942</v>
      </c>
      <c r="S19" s="4">
        <v>59.795</v>
      </c>
      <c r="T19" s="4">
        <v>146.771</v>
      </c>
      <c r="U19" s="4">
        <v>102.977</v>
      </c>
      <c r="V19" s="4">
        <v>145.228</v>
      </c>
      <c r="W19" s="4">
        <v>95.952</v>
      </c>
      <c r="X19" s="4">
        <v>122.85</v>
      </c>
      <c r="Y19" s="4">
        <v>162.052</v>
      </c>
      <c r="Z19" s="4">
        <v>80.888</v>
      </c>
      <c r="AA19" s="4">
        <v>54.538</v>
      </c>
      <c r="AB19" s="4">
        <v>139.599</v>
      </c>
      <c r="AC19" s="4">
        <v>250.104</v>
      </c>
      <c r="AD19" s="4">
        <v>278.855</v>
      </c>
      <c r="AE19" s="4">
        <v>160.522</v>
      </c>
      <c r="AF19" s="4">
        <v>163.381</v>
      </c>
    </row>
    <row r="20" spans="2:32" ht="11.1" customHeight="1">
      <c r="B20" s="7" t="s">
        <v>84</v>
      </c>
      <c r="C20" s="3" t="s">
        <v>103</v>
      </c>
      <c r="D20" s="4">
        <v>24.529</v>
      </c>
      <c r="E20" s="4">
        <v>44.3</v>
      </c>
      <c r="F20" s="4">
        <v>39.955</v>
      </c>
      <c r="G20" s="4">
        <v>22.015</v>
      </c>
      <c r="H20" s="4">
        <v>14.488</v>
      </c>
      <c r="I20" s="4">
        <v>33.822</v>
      </c>
      <c r="J20" s="4">
        <v>45.864</v>
      </c>
      <c r="K20" s="4">
        <v>30.859</v>
      </c>
      <c r="L20" s="4">
        <v>62.111</v>
      </c>
      <c r="M20" s="4">
        <v>82.558</v>
      </c>
      <c r="N20" s="4">
        <v>184.818</v>
      </c>
      <c r="O20" s="4">
        <v>178.053</v>
      </c>
      <c r="P20" s="4">
        <v>127.864</v>
      </c>
      <c r="Q20" s="4">
        <v>192.945</v>
      </c>
      <c r="R20" s="4">
        <v>150.612</v>
      </c>
      <c r="S20" s="4">
        <v>117.812</v>
      </c>
      <c r="T20" s="4">
        <v>214.77</v>
      </c>
      <c r="U20" s="4">
        <v>154.898</v>
      </c>
      <c r="V20" s="4">
        <v>175.319</v>
      </c>
      <c r="W20" s="4">
        <v>69.311</v>
      </c>
      <c r="X20" s="4">
        <v>82.087</v>
      </c>
      <c r="Y20" s="4">
        <v>43.139</v>
      </c>
      <c r="Z20" s="4">
        <v>79.208</v>
      </c>
      <c r="AA20" s="4">
        <v>91.899</v>
      </c>
      <c r="AB20" s="4">
        <v>78.293</v>
      </c>
      <c r="AC20" s="4">
        <v>65.961</v>
      </c>
      <c r="AD20" s="4">
        <v>21.926</v>
      </c>
      <c r="AE20" s="4">
        <v>22.736</v>
      </c>
      <c r="AF20" s="4">
        <v>0.2</v>
      </c>
    </row>
    <row r="21" spans="2:32" ht="11.1" customHeight="1">
      <c r="B21" s="7" t="s">
        <v>83</v>
      </c>
      <c r="C21" s="3" t="s">
        <v>103</v>
      </c>
      <c r="D21" s="4">
        <v>1672.736</v>
      </c>
      <c r="E21" s="4">
        <v>1973.299</v>
      </c>
      <c r="F21" s="4">
        <v>2075.338</v>
      </c>
      <c r="G21" s="4">
        <v>1987.15</v>
      </c>
      <c r="H21" s="4">
        <v>2573.148</v>
      </c>
      <c r="I21" s="4">
        <v>4159.375</v>
      </c>
      <c r="J21" s="4">
        <v>4401.703</v>
      </c>
      <c r="K21" s="4">
        <v>5102.993</v>
      </c>
      <c r="L21" s="4">
        <v>5258.237</v>
      </c>
      <c r="M21" s="4">
        <v>5161.955</v>
      </c>
      <c r="N21" s="4">
        <v>5765.418</v>
      </c>
      <c r="O21" s="4">
        <v>3717.941</v>
      </c>
      <c r="P21" s="4">
        <v>3577.587</v>
      </c>
      <c r="Q21" s="4">
        <v>3581.972</v>
      </c>
      <c r="R21" s="4">
        <v>4896.882</v>
      </c>
      <c r="S21" s="4">
        <v>5722.34</v>
      </c>
      <c r="T21" s="4">
        <v>6093.722</v>
      </c>
      <c r="U21" s="4">
        <v>5472.839</v>
      </c>
      <c r="V21" s="4">
        <v>4669.829</v>
      </c>
      <c r="W21" s="4">
        <v>3717.525</v>
      </c>
      <c r="X21" s="4">
        <v>5009.35</v>
      </c>
      <c r="Y21" s="4">
        <v>4999.738</v>
      </c>
      <c r="Z21" s="4">
        <v>5153.025</v>
      </c>
      <c r="AA21" s="4">
        <v>5866.992</v>
      </c>
      <c r="AB21" s="4">
        <v>3683.839</v>
      </c>
      <c r="AC21" s="4">
        <v>4321.038</v>
      </c>
      <c r="AD21" s="4">
        <v>4222.638</v>
      </c>
      <c r="AE21" s="4">
        <v>3901.905</v>
      </c>
      <c r="AF21" s="4">
        <v>4939.69</v>
      </c>
    </row>
    <row r="22" spans="2:32" ht="11.1" customHeight="1">
      <c r="B22" s="31" t="s">
        <v>73</v>
      </c>
      <c r="C22" s="3" t="s">
        <v>103</v>
      </c>
      <c r="D22" s="4">
        <v>1437.3279999999995</v>
      </c>
      <c r="E22" s="4">
        <v>1396.7620000000024</v>
      </c>
      <c r="F22" s="4">
        <v>1288.5409999999974</v>
      </c>
      <c r="G22" s="4">
        <v>955.8639999999941</v>
      </c>
      <c r="H22" s="4">
        <v>1658.329999999998</v>
      </c>
      <c r="I22" s="4">
        <v>1968.8989999999976</v>
      </c>
      <c r="J22" s="4">
        <v>1759.828999999998</v>
      </c>
      <c r="K22" s="4">
        <v>1732.3840000000018</v>
      </c>
      <c r="L22" s="4">
        <v>1724.3559999999925</v>
      </c>
      <c r="M22" s="4">
        <v>2786.7820000000065</v>
      </c>
      <c r="N22" s="4">
        <v>4151.972000000009</v>
      </c>
      <c r="O22" s="4">
        <v>2287.8470000000016</v>
      </c>
      <c r="P22" s="4">
        <v>2041.7289999999994</v>
      </c>
      <c r="Q22" s="4">
        <v>1961.5059999999867</v>
      </c>
      <c r="R22" s="4">
        <v>1791.5979999999836</v>
      </c>
      <c r="S22" s="4">
        <v>1686.8400000000038</v>
      </c>
      <c r="T22" s="4">
        <v>1952.37000000001</v>
      </c>
      <c r="U22" s="4">
        <v>2382.8640000000014</v>
      </c>
      <c r="V22" s="4">
        <v>1936.0109999999986</v>
      </c>
      <c r="W22" s="4">
        <v>1813.8819999999978</v>
      </c>
      <c r="X22" s="4">
        <v>1766.1760000000068</v>
      </c>
      <c r="Y22" s="4">
        <v>1698.9319999999861</v>
      </c>
      <c r="Z22" s="4">
        <v>1353.7899999999863</v>
      </c>
      <c r="AA22" s="4">
        <v>1181.7599999999948</v>
      </c>
      <c r="AB22" s="4">
        <v>1139.1089999999895</v>
      </c>
      <c r="AC22" s="4">
        <v>1120.1460000000152</v>
      </c>
      <c r="AD22" s="4">
        <v>868.1870000000054</v>
      </c>
      <c r="AE22" s="4">
        <v>1024.8640000000087</v>
      </c>
      <c r="AF22" s="4">
        <v>874.6529999999984</v>
      </c>
    </row>
    <row r="23" spans="2:32" ht="11.1" customHeight="1">
      <c r="B23" s="85" t="s">
        <v>80</v>
      </c>
      <c r="C23" s="3" t="s">
        <v>103</v>
      </c>
      <c r="D23" s="4">
        <v>15865.729</v>
      </c>
      <c r="E23" s="4">
        <v>17571.443</v>
      </c>
      <c r="F23" s="4">
        <v>19649.233</v>
      </c>
      <c r="G23" s="4">
        <v>20399.245</v>
      </c>
      <c r="H23" s="4">
        <v>23240.035</v>
      </c>
      <c r="I23" s="4">
        <v>25560.544</v>
      </c>
      <c r="J23" s="4">
        <v>26542.321</v>
      </c>
      <c r="K23" s="4">
        <v>28034.986</v>
      </c>
      <c r="L23" s="4">
        <v>28998.303</v>
      </c>
      <c r="M23" s="4">
        <v>33883.302</v>
      </c>
      <c r="N23" s="4">
        <v>39361.313</v>
      </c>
      <c r="O23" s="4">
        <v>40791.57</v>
      </c>
      <c r="P23" s="4">
        <v>38405.465</v>
      </c>
      <c r="Q23" s="4">
        <v>46361.312</v>
      </c>
      <c r="R23" s="4">
        <v>62777.138</v>
      </c>
      <c r="S23" s="4">
        <v>60146.934</v>
      </c>
      <c r="T23" s="4">
        <v>57982.62</v>
      </c>
      <c r="U23" s="4">
        <v>56679.621</v>
      </c>
      <c r="V23" s="4">
        <v>59815.5</v>
      </c>
      <c r="W23" s="4">
        <v>59057.951</v>
      </c>
      <c r="X23" s="4">
        <v>64671.876</v>
      </c>
      <c r="Y23" s="4">
        <v>68440.412</v>
      </c>
      <c r="Z23" s="4">
        <v>63528.09</v>
      </c>
      <c r="AA23" s="4">
        <v>68699.924</v>
      </c>
      <c r="AB23" s="4">
        <v>66372.735</v>
      </c>
      <c r="AC23" s="4">
        <v>66075.826</v>
      </c>
      <c r="AD23" s="4">
        <v>61280.305</v>
      </c>
      <c r="AE23" s="4">
        <v>65296.538</v>
      </c>
      <c r="AF23" s="4">
        <v>62848.068</v>
      </c>
    </row>
    <row r="24" spans="2:32" ht="11.1" customHeight="1">
      <c r="B24" s="121" t="s">
        <v>152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22"/>
      <c r="AC24" s="122"/>
      <c r="AD24" s="122"/>
      <c r="AE24" s="122"/>
      <c r="AF24" s="122"/>
    </row>
    <row r="25" spans="2:32" ht="11.1" customHeight="1">
      <c r="B25" s="115" t="s">
        <v>228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22"/>
      <c r="AB25" s="122"/>
      <c r="AC25" s="122"/>
      <c r="AD25" s="122"/>
      <c r="AE25" s="122"/>
      <c r="AF25" s="122"/>
    </row>
    <row r="26" spans="2:32" ht="11.1" customHeight="1">
      <c r="B26" s="7" t="s">
        <v>75</v>
      </c>
      <c r="C26" s="3" t="s">
        <v>103</v>
      </c>
      <c r="D26" s="4">
        <v>38.44</v>
      </c>
      <c r="E26" s="4">
        <v>571.728</v>
      </c>
      <c r="F26" s="4">
        <v>349.899</v>
      </c>
      <c r="G26" s="4">
        <v>533.911</v>
      </c>
      <c r="H26" s="4">
        <v>580.274</v>
      </c>
      <c r="I26" s="4">
        <v>697.854</v>
      </c>
      <c r="J26" s="4">
        <v>620.154</v>
      </c>
      <c r="K26" s="4">
        <v>2133.967</v>
      </c>
      <c r="L26" s="4">
        <v>1765.891</v>
      </c>
      <c r="M26" s="4">
        <v>1409.663</v>
      </c>
      <c r="N26" s="4">
        <v>1908.117</v>
      </c>
      <c r="O26" s="4">
        <v>669.636</v>
      </c>
      <c r="P26" s="4">
        <v>2086.892</v>
      </c>
      <c r="Q26" s="4">
        <v>1324.856</v>
      </c>
      <c r="R26" s="4">
        <v>1131.126</v>
      </c>
      <c r="S26" s="4">
        <v>1034.785</v>
      </c>
      <c r="T26" s="4">
        <v>606.987</v>
      </c>
      <c r="U26" s="4">
        <v>698.946</v>
      </c>
      <c r="V26" s="4">
        <v>818.011</v>
      </c>
      <c r="W26" s="4">
        <v>1165.107</v>
      </c>
      <c r="X26" s="4">
        <v>1147.772</v>
      </c>
      <c r="Y26" s="4">
        <v>1760.577</v>
      </c>
      <c r="Z26" s="4">
        <v>1771.446</v>
      </c>
      <c r="AA26" s="4">
        <v>1762.728</v>
      </c>
      <c r="AB26" s="4">
        <v>1399.24</v>
      </c>
      <c r="AC26" s="4">
        <v>1758.57</v>
      </c>
      <c r="AD26" s="4">
        <v>2092.531</v>
      </c>
      <c r="AE26" s="4">
        <v>2698.714</v>
      </c>
      <c r="AF26" s="4">
        <v>1481.503</v>
      </c>
    </row>
    <row r="27" spans="2:32" ht="11.1" customHeight="1">
      <c r="B27" s="7" t="s">
        <v>110</v>
      </c>
      <c r="C27" s="3" t="s">
        <v>103</v>
      </c>
      <c r="D27" s="4">
        <v>6.295</v>
      </c>
      <c r="E27" s="4">
        <v>41.279</v>
      </c>
      <c r="F27" s="4">
        <v>103.215</v>
      </c>
      <c r="G27" s="4">
        <v>334.913</v>
      </c>
      <c r="H27" s="4">
        <v>89.08</v>
      </c>
      <c r="I27" s="4">
        <v>230.743</v>
      </c>
      <c r="J27" s="4">
        <v>16.105</v>
      </c>
      <c r="K27" s="4">
        <v>169.832</v>
      </c>
      <c r="L27" s="4">
        <v>262.953</v>
      </c>
      <c r="M27" s="4">
        <v>72.958</v>
      </c>
      <c r="N27" s="4">
        <v>168.197</v>
      </c>
      <c r="O27" s="4">
        <v>77.942</v>
      </c>
      <c r="P27" s="4">
        <v>54.942</v>
      </c>
      <c r="Q27" s="4">
        <v>4.501</v>
      </c>
      <c r="R27" s="4">
        <v>27.637</v>
      </c>
      <c r="S27" s="4">
        <v>31.218</v>
      </c>
      <c r="T27" s="4">
        <v>23.548</v>
      </c>
      <c r="U27" s="4">
        <v>7.594</v>
      </c>
      <c r="V27" s="4">
        <v>6.336</v>
      </c>
      <c r="W27" s="4">
        <v>0.133</v>
      </c>
      <c r="X27" s="4">
        <v>36.012</v>
      </c>
      <c r="Y27" s="4">
        <v>29.685</v>
      </c>
      <c r="Z27" s="4">
        <v>36.935</v>
      </c>
      <c r="AA27" s="4">
        <v>131.7</v>
      </c>
      <c r="AB27" s="4">
        <v>190.235</v>
      </c>
      <c r="AC27" s="4">
        <v>24.551</v>
      </c>
      <c r="AD27" s="4">
        <v>46.999</v>
      </c>
      <c r="AE27" s="4">
        <v>34.463</v>
      </c>
      <c r="AF27" s="4">
        <v>11.39</v>
      </c>
    </row>
    <row r="28" spans="2:32" ht="11.1" customHeight="1">
      <c r="B28" s="7" t="s">
        <v>180</v>
      </c>
      <c r="C28" s="3" t="s">
        <v>103</v>
      </c>
      <c r="D28" s="4">
        <v>6861.002</v>
      </c>
      <c r="E28" s="4">
        <v>8573.741</v>
      </c>
      <c r="F28" s="4">
        <v>10560.731</v>
      </c>
      <c r="G28" s="4">
        <v>10368.812</v>
      </c>
      <c r="H28" s="4">
        <v>14021.261</v>
      </c>
      <c r="I28" s="4">
        <v>13321.754</v>
      </c>
      <c r="J28" s="4">
        <v>13233.041</v>
      </c>
      <c r="K28" s="4">
        <v>13868.178</v>
      </c>
      <c r="L28" s="4">
        <v>16510.852</v>
      </c>
      <c r="M28" s="4">
        <v>17043.189</v>
      </c>
      <c r="N28" s="4">
        <v>14522.939</v>
      </c>
      <c r="O28" s="4">
        <v>17811.669</v>
      </c>
      <c r="P28" s="4">
        <v>16491.267</v>
      </c>
      <c r="Q28" s="4">
        <v>17880.266</v>
      </c>
      <c r="R28" s="4">
        <v>17544.024</v>
      </c>
      <c r="S28" s="4">
        <v>11845.003</v>
      </c>
      <c r="T28" s="4">
        <v>10951.182</v>
      </c>
      <c r="U28" s="4">
        <v>12074.403</v>
      </c>
      <c r="V28" s="4">
        <v>13246.669</v>
      </c>
      <c r="W28" s="4">
        <v>12016.145</v>
      </c>
      <c r="X28" s="4">
        <v>10974.125</v>
      </c>
      <c r="Y28" s="4">
        <v>10600.814</v>
      </c>
      <c r="Z28" s="4">
        <v>11396.338</v>
      </c>
      <c r="AA28" s="4">
        <v>12036.518</v>
      </c>
      <c r="AB28" s="4">
        <v>11928.06</v>
      </c>
      <c r="AC28" s="4">
        <v>11910.084</v>
      </c>
      <c r="AD28" s="4">
        <v>11698.792</v>
      </c>
      <c r="AE28" s="4">
        <v>12218.342</v>
      </c>
      <c r="AF28" s="4">
        <v>12328.271</v>
      </c>
    </row>
    <row r="29" spans="2:32" ht="11.1" customHeight="1">
      <c r="B29" s="7" t="s">
        <v>86</v>
      </c>
      <c r="C29" s="3" t="s">
        <v>103</v>
      </c>
      <c r="D29" s="4">
        <v>637.476</v>
      </c>
      <c r="E29" s="4">
        <v>749.36</v>
      </c>
      <c r="F29" s="4">
        <v>329.119</v>
      </c>
      <c r="G29" s="4">
        <v>69.471</v>
      </c>
      <c r="H29" s="4">
        <v>218.119</v>
      </c>
      <c r="I29" s="4">
        <v>111.373</v>
      </c>
      <c r="J29" s="4">
        <v>56.183</v>
      </c>
      <c r="K29" s="4">
        <v>58.066</v>
      </c>
      <c r="L29" s="4">
        <v>101.341</v>
      </c>
      <c r="M29" s="4">
        <v>95.272</v>
      </c>
      <c r="N29" s="4">
        <v>73.985</v>
      </c>
      <c r="O29" s="4">
        <v>81.703</v>
      </c>
      <c r="P29" s="4">
        <v>26.138</v>
      </c>
      <c r="Q29" s="4">
        <v>86.971</v>
      </c>
      <c r="R29" s="4">
        <v>34.81</v>
      </c>
      <c r="S29" s="4">
        <v>37.043</v>
      </c>
      <c r="T29" s="4">
        <v>21.188</v>
      </c>
      <c r="U29" s="4">
        <v>84.556</v>
      </c>
      <c r="V29" s="4">
        <v>193.262</v>
      </c>
      <c r="W29" s="4">
        <v>1.544</v>
      </c>
      <c r="X29" s="4">
        <v>1.358</v>
      </c>
      <c r="Y29" s="4">
        <v>17.617</v>
      </c>
      <c r="Z29" s="4">
        <v>46.271</v>
      </c>
      <c r="AA29" s="4">
        <v>9.915</v>
      </c>
      <c r="AB29" s="4">
        <v>29.802</v>
      </c>
      <c r="AC29" s="4">
        <v>37.486</v>
      </c>
      <c r="AD29" s="4">
        <v>77.145</v>
      </c>
      <c r="AE29" s="4">
        <v>587.827</v>
      </c>
      <c r="AF29" s="4">
        <v>966.255</v>
      </c>
    </row>
    <row r="30" spans="2:32" ht="11.25" customHeight="1">
      <c r="B30" s="7" t="s">
        <v>88</v>
      </c>
      <c r="C30" s="3" t="s">
        <v>103</v>
      </c>
      <c r="D30" s="4">
        <v>1308.209</v>
      </c>
      <c r="E30" s="4">
        <v>677.23</v>
      </c>
      <c r="F30" s="4">
        <v>1088.612</v>
      </c>
      <c r="G30" s="4">
        <v>1810.89</v>
      </c>
      <c r="H30" s="4">
        <v>1932.671</v>
      </c>
      <c r="I30" s="4">
        <v>3223.369</v>
      </c>
      <c r="J30" s="4">
        <v>2643.461</v>
      </c>
      <c r="K30" s="4">
        <v>2026.904</v>
      </c>
      <c r="L30" s="4">
        <v>2019.435</v>
      </c>
      <c r="M30" s="4">
        <v>2161.884</v>
      </c>
      <c r="N30" s="4">
        <v>1730.388</v>
      </c>
      <c r="O30" s="4">
        <v>1239.893</v>
      </c>
      <c r="P30" s="4">
        <v>2143.78</v>
      </c>
      <c r="Q30" s="4">
        <v>2076.684</v>
      </c>
      <c r="R30" s="4">
        <v>2905.954</v>
      </c>
      <c r="S30" s="4">
        <v>2337.255</v>
      </c>
      <c r="T30" s="4">
        <v>3982.739</v>
      </c>
      <c r="U30" s="4">
        <v>2995.199</v>
      </c>
      <c r="V30" s="4">
        <v>2627.851</v>
      </c>
      <c r="W30" s="4">
        <v>3334.021</v>
      </c>
      <c r="X30" s="4">
        <v>1959.601</v>
      </c>
      <c r="Y30" s="4">
        <v>1981.789</v>
      </c>
      <c r="Z30" s="4">
        <v>1376.839</v>
      </c>
      <c r="AA30" s="4">
        <v>1711.347</v>
      </c>
      <c r="AB30" s="4">
        <v>2250.254</v>
      </c>
      <c r="AC30" s="4">
        <v>1894.205</v>
      </c>
      <c r="AD30" s="4">
        <v>1030.929</v>
      </c>
      <c r="AE30" s="4">
        <v>1155.722</v>
      </c>
      <c r="AF30" s="4">
        <v>833.781</v>
      </c>
    </row>
    <row r="31" spans="2:32" ht="11.1" customHeight="1">
      <c r="B31" s="115" t="s">
        <v>230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22"/>
      <c r="AB31" s="122"/>
      <c r="AC31" s="122"/>
      <c r="AD31" s="122"/>
      <c r="AE31" s="122"/>
      <c r="AF31" s="122"/>
    </row>
    <row r="32" spans="2:32" ht="11.1" customHeight="1">
      <c r="B32" s="7" t="s">
        <v>110</v>
      </c>
      <c r="C32" s="3" t="s">
        <v>103</v>
      </c>
      <c r="D32" s="4">
        <v>35.271</v>
      </c>
      <c r="E32" s="4">
        <v>1.446</v>
      </c>
      <c r="F32" s="4">
        <v>0.498</v>
      </c>
      <c r="G32" s="4">
        <v>0.111</v>
      </c>
      <c r="H32" s="4">
        <v>0.704</v>
      </c>
      <c r="I32" s="4">
        <v>32.245</v>
      </c>
      <c r="J32" s="4">
        <v>8.551</v>
      </c>
      <c r="K32" s="4">
        <v>0.136</v>
      </c>
      <c r="L32" s="4">
        <v>0.334</v>
      </c>
      <c r="M32" s="92">
        <v>0</v>
      </c>
      <c r="N32" s="4">
        <v>79.358</v>
      </c>
      <c r="O32" s="4">
        <v>222.628</v>
      </c>
      <c r="P32" s="4">
        <v>421.871</v>
      </c>
      <c r="Q32" s="4">
        <v>358.624</v>
      </c>
      <c r="R32" s="4">
        <v>463.035</v>
      </c>
      <c r="S32" s="4">
        <v>381.912</v>
      </c>
      <c r="T32" s="4">
        <v>483.254</v>
      </c>
      <c r="U32" s="4">
        <v>719.125</v>
      </c>
      <c r="V32" s="4">
        <v>748.01</v>
      </c>
      <c r="W32" s="4">
        <v>587.944</v>
      </c>
      <c r="X32" s="4">
        <v>796.277</v>
      </c>
      <c r="Y32" s="4">
        <v>1171.091</v>
      </c>
      <c r="Z32" s="4">
        <v>456.943</v>
      </c>
      <c r="AA32" s="4">
        <v>646.723</v>
      </c>
      <c r="AB32" s="4">
        <v>597.597</v>
      </c>
      <c r="AC32" s="4">
        <v>487.15</v>
      </c>
      <c r="AD32" s="4">
        <v>572.363</v>
      </c>
      <c r="AE32" s="4">
        <v>776.224</v>
      </c>
      <c r="AF32" s="4">
        <v>692.66</v>
      </c>
    </row>
    <row r="33" spans="2:32" ht="11.1" customHeight="1">
      <c r="B33" s="7" t="s">
        <v>72</v>
      </c>
      <c r="C33" s="3" t="s">
        <v>103</v>
      </c>
      <c r="D33" s="4">
        <v>0.578</v>
      </c>
      <c r="E33" s="92">
        <v>0</v>
      </c>
      <c r="F33" s="4">
        <v>2.73</v>
      </c>
      <c r="G33" s="4">
        <v>0.121</v>
      </c>
      <c r="H33" s="92">
        <v>0</v>
      </c>
      <c r="I33" s="92">
        <v>0</v>
      </c>
      <c r="J33" s="4">
        <v>164.652</v>
      </c>
      <c r="K33" s="4">
        <v>78.747</v>
      </c>
      <c r="L33" s="4">
        <v>118.233</v>
      </c>
      <c r="M33" s="4">
        <v>133.644</v>
      </c>
      <c r="N33" s="4">
        <v>257.84</v>
      </c>
      <c r="O33" s="4">
        <v>503.485</v>
      </c>
      <c r="P33" s="4">
        <v>295.341</v>
      </c>
      <c r="Q33" s="4">
        <v>309.838</v>
      </c>
      <c r="R33" s="4">
        <v>253.882</v>
      </c>
      <c r="S33" s="4">
        <v>374.246</v>
      </c>
      <c r="T33" s="4">
        <v>424.085</v>
      </c>
      <c r="U33" s="4">
        <v>432.372</v>
      </c>
      <c r="V33" s="4">
        <v>416.932</v>
      </c>
      <c r="W33" s="4">
        <v>453.957</v>
      </c>
      <c r="X33" s="4">
        <v>619.52</v>
      </c>
      <c r="Y33" s="4">
        <v>464.946</v>
      </c>
      <c r="Z33" s="4">
        <v>444.09</v>
      </c>
      <c r="AA33" s="4">
        <v>506.8</v>
      </c>
      <c r="AB33" s="4">
        <v>548.771</v>
      </c>
      <c r="AC33" s="4">
        <v>533.775</v>
      </c>
      <c r="AD33" s="4">
        <v>439.365</v>
      </c>
      <c r="AE33" s="4">
        <v>388.213</v>
      </c>
      <c r="AF33" s="4">
        <v>361.591</v>
      </c>
    </row>
    <row r="34" spans="2:32" ht="11.1" customHeight="1">
      <c r="B34" s="7" t="s">
        <v>118</v>
      </c>
      <c r="C34" s="3" t="s">
        <v>103</v>
      </c>
      <c r="D34" s="4">
        <v>1710.569</v>
      </c>
      <c r="E34" s="4">
        <v>1974.192</v>
      </c>
      <c r="F34" s="4">
        <v>2338.396</v>
      </c>
      <c r="G34" s="4">
        <v>2374.745</v>
      </c>
      <c r="H34" s="4">
        <v>2368.656</v>
      </c>
      <c r="I34" s="4">
        <v>2428.876</v>
      </c>
      <c r="J34" s="4">
        <v>2590.426</v>
      </c>
      <c r="K34" s="4">
        <v>3036.653</v>
      </c>
      <c r="L34" s="4">
        <v>3320.086</v>
      </c>
      <c r="M34" s="4">
        <v>3600.481</v>
      </c>
      <c r="N34" s="4">
        <v>3770.819</v>
      </c>
      <c r="O34" s="4">
        <v>3529.225</v>
      </c>
      <c r="P34" s="4">
        <v>3526.146</v>
      </c>
      <c r="Q34" s="4">
        <v>4033.256</v>
      </c>
      <c r="R34" s="4">
        <v>4827.985</v>
      </c>
      <c r="S34" s="4">
        <v>4340.007</v>
      </c>
      <c r="T34" s="4">
        <v>4682.489</v>
      </c>
      <c r="U34" s="4">
        <v>4997.057</v>
      </c>
      <c r="V34" s="4">
        <v>5473.158</v>
      </c>
      <c r="W34" s="4">
        <v>5968.42</v>
      </c>
      <c r="X34" s="4">
        <v>6329.138</v>
      </c>
      <c r="Y34" s="4">
        <v>6550.013</v>
      </c>
      <c r="Z34" s="4">
        <v>6410.178</v>
      </c>
      <c r="AA34" s="4">
        <v>7048.2</v>
      </c>
      <c r="AB34" s="4">
        <v>7354.355</v>
      </c>
      <c r="AC34" s="4">
        <v>6875.708</v>
      </c>
      <c r="AD34" s="4">
        <v>6786.962</v>
      </c>
      <c r="AE34" s="4">
        <v>6579.904</v>
      </c>
      <c r="AF34" s="4">
        <v>6423.548</v>
      </c>
    </row>
    <row r="35" spans="2:32" ht="11.1" customHeight="1">
      <c r="B35" s="115" t="s">
        <v>231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22"/>
      <c r="AB35" s="122"/>
      <c r="AC35" s="122"/>
      <c r="AD35" s="122"/>
      <c r="AE35" s="122"/>
      <c r="AF35" s="122"/>
    </row>
    <row r="36" spans="2:32" ht="11.1" customHeight="1">
      <c r="B36" s="7" t="s">
        <v>185</v>
      </c>
      <c r="C36" s="3" t="s">
        <v>103</v>
      </c>
      <c r="D36" s="4">
        <v>7.605</v>
      </c>
      <c r="E36" s="4">
        <v>28.987</v>
      </c>
      <c r="F36" s="4">
        <v>39.701</v>
      </c>
      <c r="G36" s="4">
        <v>60.208</v>
      </c>
      <c r="H36" s="4">
        <v>78.58</v>
      </c>
      <c r="I36" s="4">
        <v>78.675</v>
      </c>
      <c r="J36" s="4">
        <v>74.192</v>
      </c>
      <c r="K36" s="4">
        <v>40.789</v>
      </c>
      <c r="L36" s="4">
        <v>41.287</v>
      </c>
      <c r="M36" s="4">
        <v>40.216</v>
      </c>
      <c r="N36" s="4">
        <v>36.509</v>
      </c>
      <c r="O36" s="4">
        <v>24.809</v>
      </c>
      <c r="P36" s="4">
        <v>38.41</v>
      </c>
      <c r="Q36" s="4">
        <v>29.221</v>
      </c>
      <c r="R36" s="4">
        <v>57.226</v>
      </c>
      <c r="S36" s="4">
        <v>39.762</v>
      </c>
      <c r="T36" s="4">
        <v>42.761</v>
      </c>
      <c r="U36" s="4">
        <v>109.318</v>
      </c>
      <c r="V36" s="4">
        <v>141.776</v>
      </c>
      <c r="W36" s="4">
        <v>145.728</v>
      </c>
      <c r="X36" s="4">
        <v>86.51</v>
      </c>
      <c r="Y36" s="4">
        <v>44.694</v>
      </c>
      <c r="Z36" s="4">
        <v>45.351</v>
      </c>
      <c r="AA36" s="4">
        <v>64.446</v>
      </c>
      <c r="AB36" s="4">
        <v>49.064</v>
      </c>
      <c r="AC36" s="4">
        <v>48.753</v>
      </c>
      <c r="AD36" s="4">
        <v>48.303</v>
      </c>
      <c r="AE36" s="4">
        <v>45.313</v>
      </c>
      <c r="AF36" s="4">
        <v>60.004</v>
      </c>
    </row>
    <row r="37" spans="2:32" ht="11.1" customHeight="1">
      <c r="B37" s="7" t="s">
        <v>232</v>
      </c>
      <c r="C37" s="3" t="s">
        <v>103</v>
      </c>
      <c r="D37" s="92">
        <v>0</v>
      </c>
      <c r="E37" s="92">
        <v>0</v>
      </c>
      <c r="F37" s="92">
        <v>0</v>
      </c>
      <c r="G37" s="4">
        <v>0.696</v>
      </c>
      <c r="H37" s="4">
        <v>0.529</v>
      </c>
      <c r="I37" s="4">
        <v>0.678</v>
      </c>
      <c r="J37" s="4">
        <v>1.398</v>
      </c>
      <c r="K37" s="4">
        <v>0.08</v>
      </c>
      <c r="L37" s="4">
        <v>0.488</v>
      </c>
      <c r="M37" s="4">
        <v>0.48</v>
      </c>
      <c r="N37" s="4">
        <v>4.719</v>
      </c>
      <c r="O37" s="4">
        <v>0.093</v>
      </c>
      <c r="P37" s="4">
        <v>1.438</v>
      </c>
      <c r="Q37" s="4">
        <v>3.823</v>
      </c>
      <c r="R37" s="4">
        <v>0.769</v>
      </c>
      <c r="S37" s="4">
        <v>0.047</v>
      </c>
      <c r="T37" s="4">
        <v>0.555</v>
      </c>
      <c r="U37" s="4">
        <v>1.043</v>
      </c>
      <c r="V37" s="4">
        <v>0.009</v>
      </c>
      <c r="W37" s="4">
        <v>0.037</v>
      </c>
      <c r="X37" s="4">
        <v>0.145</v>
      </c>
      <c r="Y37" s="4">
        <v>0.261</v>
      </c>
      <c r="Z37" s="4">
        <v>15.91</v>
      </c>
      <c r="AA37" s="4">
        <v>6.978</v>
      </c>
      <c r="AB37" s="4">
        <v>18.543</v>
      </c>
      <c r="AC37" s="4">
        <v>9.569</v>
      </c>
      <c r="AD37" s="92">
        <v>0</v>
      </c>
      <c r="AE37" s="92">
        <v>0</v>
      </c>
      <c r="AF37" s="92">
        <v>0</v>
      </c>
    </row>
    <row r="38" spans="2:32" ht="11.25" customHeight="1">
      <c r="B38" s="115" t="s">
        <v>90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22"/>
      <c r="AB38" s="122"/>
      <c r="AC38" s="122"/>
      <c r="AD38" s="122"/>
      <c r="AE38" s="122"/>
      <c r="AF38" s="122"/>
    </row>
    <row r="39" spans="2:32" ht="11.1" customHeight="1">
      <c r="B39" s="7" t="s">
        <v>64</v>
      </c>
      <c r="C39" s="3" t="s">
        <v>103</v>
      </c>
      <c r="D39" s="4">
        <v>2208.418</v>
      </c>
      <c r="E39" s="4">
        <v>2942.121</v>
      </c>
      <c r="F39" s="4">
        <v>3665.489</v>
      </c>
      <c r="G39" s="4">
        <v>3886.002</v>
      </c>
      <c r="H39" s="4">
        <v>3805.207</v>
      </c>
      <c r="I39" s="4">
        <v>4030.39</v>
      </c>
      <c r="J39" s="4">
        <v>3317</v>
      </c>
      <c r="K39" s="4">
        <v>1719.003</v>
      </c>
      <c r="L39" s="4">
        <v>1584.346</v>
      </c>
      <c r="M39" s="4">
        <v>2361.238</v>
      </c>
      <c r="N39" s="4">
        <v>3441.875</v>
      </c>
      <c r="O39" s="4">
        <v>4092.792</v>
      </c>
      <c r="P39" s="4">
        <v>4184.926</v>
      </c>
      <c r="Q39" s="4">
        <v>4992.759</v>
      </c>
      <c r="R39" s="4">
        <v>3568.2</v>
      </c>
      <c r="S39" s="4">
        <v>3581.151</v>
      </c>
      <c r="T39" s="4">
        <v>3185.922</v>
      </c>
      <c r="U39" s="4">
        <v>5587.156</v>
      </c>
      <c r="V39" s="4">
        <v>4554.255</v>
      </c>
      <c r="W39" s="4">
        <v>4976.951</v>
      </c>
      <c r="X39" s="4">
        <v>6241.015</v>
      </c>
      <c r="Y39" s="4">
        <v>5677.54</v>
      </c>
      <c r="Z39" s="4">
        <v>4750.546</v>
      </c>
      <c r="AA39" s="4">
        <v>4167.793</v>
      </c>
      <c r="AB39" s="4">
        <v>2926.598</v>
      </c>
      <c r="AC39" s="4">
        <v>1205.291</v>
      </c>
      <c r="AD39" s="4">
        <v>1504.136</v>
      </c>
      <c r="AE39" s="4">
        <v>1839.457</v>
      </c>
      <c r="AF39" s="4">
        <v>2057.217</v>
      </c>
    </row>
    <row r="40" spans="2:32" ht="11.1" customHeight="1">
      <c r="B40" s="32" t="s">
        <v>142</v>
      </c>
      <c r="C40" s="3" t="s">
        <v>103</v>
      </c>
      <c r="D40" s="4">
        <v>122.996</v>
      </c>
      <c r="E40" s="4">
        <v>109.641</v>
      </c>
      <c r="F40" s="4">
        <v>236.177</v>
      </c>
      <c r="G40" s="4">
        <v>301.06</v>
      </c>
      <c r="H40" s="4">
        <v>469.783</v>
      </c>
      <c r="I40" s="4">
        <v>494.494</v>
      </c>
      <c r="J40" s="4">
        <v>762.949</v>
      </c>
      <c r="K40" s="4">
        <v>978.91</v>
      </c>
      <c r="L40" s="4">
        <v>844.376</v>
      </c>
      <c r="M40" s="4">
        <v>654.777</v>
      </c>
      <c r="N40" s="4">
        <v>955.907</v>
      </c>
      <c r="O40" s="4">
        <v>983.546</v>
      </c>
      <c r="P40" s="4">
        <v>630.831</v>
      </c>
      <c r="Q40" s="4">
        <v>456.4</v>
      </c>
      <c r="R40" s="4">
        <v>976.558</v>
      </c>
      <c r="S40" s="4">
        <v>878.255</v>
      </c>
      <c r="T40" s="4">
        <v>935.35</v>
      </c>
      <c r="U40" s="4">
        <v>1008.454</v>
      </c>
      <c r="V40" s="4">
        <v>1417.03</v>
      </c>
      <c r="W40" s="4">
        <v>1369.495</v>
      </c>
      <c r="X40" s="4">
        <v>1380.981</v>
      </c>
      <c r="Y40" s="4">
        <v>1231.796</v>
      </c>
      <c r="Z40" s="4">
        <v>787.203</v>
      </c>
      <c r="AA40" s="4">
        <v>32.445</v>
      </c>
      <c r="AB40" s="4">
        <v>38.163</v>
      </c>
      <c r="AC40" s="4">
        <v>0.669</v>
      </c>
      <c r="AD40" s="4">
        <v>0.192</v>
      </c>
      <c r="AE40" s="4">
        <v>31.771</v>
      </c>
      <c r="AF40" s="4">
        <v>39.417</v>
      </c>
    </row>
    <row r="41" spans="2:32" ht="11.25" customHeight="1">
      <c r="B41" s="115" t="s">
        <v>233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22"/>
      <c r="AB41" s="122"/>
      <c r="AC41" s="122"/>
      <c r="AD41" s="122"/>
      <c r="AE41" s="122"/>
      <c r="AF41" s="122"/>
    </row>
    <row r="42" spans="2:32" ht="11.25" customHeight="1">
      <c r="B42" s="7" t="s">
        <v>234</v>
      </c>
      <c r="C42" s="3" t="s">
        <v>103</v>
      </c>
      <c r="D42" s="4">
        <v>290.917</v>
      </c>
      <c r="E42" s="4">
        <v>298.944</v>
      </c>
      <c r="F42" s="4">
        <v>347.409</v>
      </c>
      <c r="G42" s="4">
        <v>388.477</v>
      </c>
      <c r="H42" s="4">
        <v>478.782</v>
      </c>
      <c r="I42" s="4">
        <v>527.311</v>
      </c>
      <c r="J42" s="4">
        <v>521.582</v>
      </c>
      <c r="K42" s="4">
        <v>469.619</v>
      </c>
      <c r="L42" s="4">
        <v>509.456</v>
      </c>
      <c r="M42" s="4">
        <v>597.202</v>
      </c>
      <c r="N42" s="4">
        <v>612.069</v>
      </c>
      <c r="O42" s="4">
        <v>564.648</v>
      </c>
      <c r="P42" s="4">
        <v>580.259</v>
      </c>
      <c r="Q42" s="4">
        <v>684.909</v>
      </c>
      <c r="R42" s="4">
        <v>673.812</v>
      </c>
      <c r="S42" s="4">
        <v>872.335</v>
      </c>
      <c r="T42" s="4">
        <v>673.055</v>
      </c>
      <c r="U42" s="4">
        <v>827.406</v>
      </c>
      <c r="V42" s="4">
        <v>717.32</v>
      </c>
      <c r="W42" s="4">
        <v>789.939</v>
      </c>
      <c r="X42" s="4">
        <v>791.491</v>
      </c>
      <c r="Y42" s="4">
        <v>531.835</v>
      </c>
      <c r="Z42" s="4">
        <v>652.434</v>
      </c>
      <c r="AA42" s="4">
        <v>410.712</v>
      </c>
      <c r="AB42" s="4">
        <v>489.851</v>
      </c>
      <c r="AC42" s="4">
        <v>346.139</v>
      </c>
      <c r="AD42" s="4">
        <v>409.338</v>
      </c>
      <c r="AE42" s="4">
        <v>413.595</v>
      </c>
      <c r="AF42" s="4">
        <v>489.297</v>
      </c>
    </row>
    <row r="43" spans="2:32" ht="11.25" customHeight="1">
      <c r="B43" s="85" t="s">
        <v>73</v>
      </c>
      <c r="C43" s="3" t="s">
        <v>103</v>
      </c>
      <c r="D43" s="4">
        <v>1785.9850000000024</v>
      </c>
      <c r="E43" s="4">
        <v>1920.4520000000011</v>
      </c>
      <c r="F43" s="4">
        <v>2242.7659999999996</v>
      </c>
      <c r="G43" s="4">
        <v>2577.478000000003</v>
      </c>
      <c r="H43" s="4">
        <v>2544.8330000000024</v>
      </c>
      <c r="I43" s="4">
        <v>2750.6720000000023</v>
      </c>
      <c r="J43" s="4">
        <v>2988.1380000000026</v>
      </c>
      <c r="K43" s="4">
        <v>2916.2000000000007</v>
      </c>
      <c r="L43" s="4">
        <v>2758.9449999999997</v>
      </c>
      <c r="M43" s="4">
        <v>3292.6249999999964</v>
      </c>
      <c r="N43" s="4">
        <v>2745.3570000000036</v>
      </c>
      <c r="O43" s="4">
        <v>1945.6949999999924</v>
      </c>
      <c r="P43" s="4">
        <v>2384.682000000008</v>
      </c>
      <c r="Q43" s="4">
        <v>2631.1689999999944</v>
      </c>
      <c r="R43" s="4">
        <v>2960.2359999999935</v>
      </c>
      <c r="S43" s="4">
        <v>2747.2050000000017</v>
      </c>
      <c r="T43" s="4">
        <v>3066.3300000000017</v>
      </c>
      <c r="U43" s="4">
        <v>3248.1939999999922</v>
      </c>
      <c r="V43" s="4">
        <v>2681.349000000002</v>
      </c>
      <c r="W43" s="4">
        <v>3524.2500000000036</v>
      </c>
      <c r="X43" s="4">
        <v>3203.538999999997</v>
      </c>
      <c r="Y43" s="4">
        <v>3466.9410000000025</v>
      </c>
      <c r="Z43" s="4">
        <v>3478.4339999999975</v>
      </c>
      <c r="AA43" s="4">
        <v>4163.535</v>
      </c>
      <c r="AB43" s="4">
        <v>3521.8770000000004</v>
      </c>
      <c r="AC43" s="4">
        <v>2983.379000000001</v>
      </c>
      <c r="AD43" s="4">
        <v>2936.824000000004</v>
      </c>
      <c r="AE43" s="4">
        <v>2858.291000000001</v>
      </c>
      <c r="AF43" s="4">
        <v>1883.5349999999999</v>
      </c>
    </row>
    <row r="44" spans="2:32" ht="11.1" customHeight="1">
      <c r="B44" s="85" t="s">
        <v>80</v>
      </c>
      <c r="C44" s="3" t="s">
        <v>103</v>
      </c>
      <c r="D44" s="4">
        <v>15013.761</v>
      </c>
      <c r="E44" s="4">
        <v>17889.121</v>
      </c>
      <c r="F44" s="4">
        <v>21304.742</v>
      </c>
      <c r="G44" s="4">
        <v>22706.895</v>
      </c>
      <c r="H44" s="4">
        <v>26588.479</v>
      </c>
      <c r="I44" s="4">
        <v>27928.434</v>
      </c>
      <c r="J44" s="4">
        <v>26997.832</v>
      </c>
      <c r="K44" s="4">
        <v>27497.084</v>
      </c>
      <c r="L44" s="4">
        <v>29838.023</v>
      </c>
      <c r="M44" s="4">
        <v>31463.629</v>
      </c>
      <c r="N44" s="4">
        <v>30308.079</v>
      </c>
      <c r="O44" s="4">
        <v>31747.764</v>
      </c>
      <c r="P44" s="4">
        <v>32866.923</v>
      </c>
      <c r="Q44" s="4">
        <v>34873.277</v>
      </c>
      <c r="R44" s="4">
        <v>35425.254</v>
      </c>
      <c r="S44" s="4">
        <v>28500.224</v>
      </c>
      <c r="T44" s="4">
        <v>29079.445</v>
      </c>
      <c r="U44" s="4">
        <v>32790.823</v>
      </c>
      <c r="V44" s="4">
        <v>33041.968</v>
      </c>
      <c r="W44" s="4">
        <v>34333.671</v>
      </c>
      <c r="X44" s="4">
        <v>33567.484</v>
      </c>
      <c r="Y44" s="4">
        <v>33529.599</v>
      </c>
      <c r="Z44" s="4">
        <v>31668.918</v>
      </c>
      <c r="AA44" s="4">
        <v>32699.84</v>
      </c>
      <c r="AB44" s="4">
        <v>31342.41</v>
      </c>
      <c r="AC44" s="4">
        <v>28115.329</v>
      </c>
      <c r="AD44" s="4">
        <v>27643.879</v>
      </c>
      <c r="AE44" s="4">
        <v>29627.836</v>
      </c>
      <c r="AF44" s="4">
        <v>27628.469</v>
      </c>
    </row>
    <row r="45" spans="2:32" ht="11.1" customHeight="1">
      <c r="B45" s="121" t="s">
        <v>158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2"/>
      <c r="AB45" s="122"/>
      <c r="AC45" s="122"/>
      <c r="AD45" s="122"/>
      <c r="AE45" s="122"/>
      <c r="AF45" s="122"/>
    </row>
    <row r="46" spans="2:32" ht="11.25" customHeight="1">
      <c r="B46" s="115" t="s">
        <v>90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22"/>
      <c r="AB46" s="122"/>
      <c r="AC46" s="122"/>
      <c r="AD46" s="122"/>
      <c r="AE46" s="122"/>
      <c r="AF46" s="122"/>
    </row>
    <row r="47" spans="2:32" ht="11.1" customHeight="1">
      <c r="B47" s="7" t="s">
        <v>227</v>
      </c>
      <c r="C47" s="3" t="s">
        <v>103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4">
        <v>17.405</v>
      </c>
      <c r="R47" s="92">
        <v>0</v>
      </c>
      <c r="S47" s="4">
        <v>19.945</v>
      </c>
      <c r="T47" s="4">
        <v>221.249</v>
      </c>
      <c r="U47" s="4">
        <v>134.094</v>
      </c>
      <c r="V47" s="4">
        <v>172.758</v>
      </c>
      <c r="W47" s="4">
        <v>240.711</v>
      </c>
      <c r="X47" s="4">
        <v>247.837</v>
      </c>
      <c r="Y47" s="4">
        <v>181.34</v>
      </c>
      <c r="Z47" s="4">
        <v>237.504</v>
      </c>
      <c r="AA47" s="4">
        <v>174.288</v>
      </c>
      <c r="AB47" s="4">
        <v>172.84</v>
      </c>
      <c r="AC47" s="4">
        <v>85.959</v>
      </c>
      <c r="AD47" s="4">
        <v>85.964</v>
      </c>
      <c r="AE47" s="4">
        <v>73.486</v>
      </c>
      <c r="AF47" s="4">
        <v>43.308</v>
      </c>
    </row>
    <row r="48" spans="2:32" ht="11.1" customHeight="1">
      <c r="B48" s="7" t="s">
        <v>180</v>
      </c>
      <c r="C48" s="3" t="s">
        <v>103</v>
      </c>
      <c r="D48" s="4">
        <v>182.751</v>
      </c>
      <c r="E48" s="4">
        <v>272.569</v>
      </c>
      <c r="F48" s="4">
        <v>353.527</v>
      </c>
      <c r="G48" s="4">
        <v>267.795</v>
      </c>
      <c r="H48" s="4">
        <v>174.908</v>
      </c>
      <c r="I48" s="4">
        <v>348.697</v>
      </c>
      <c r="J48" s="4">
        <v>267.824</v>
      </c>
      <c r="K48" s="4">
        <v>209.997</v>
      </c>
      <c r="L48" s="4">
        <v>176.001</v>
      </c>
      <c r="M48" s="4">
        <v>208.368</v>
      </c>
      <c r="N48" s="4">
        <v>194.576</v>
      </c>
      <c r="O48" s="4">
        <v>232.881</v>
      </c>
      <c r="P48" s="4">
        <v>219.873</v>
      </c>
      <c r="Q48" s="4">
        <v>758.358</v>
      </c>
      <c r="R48" s="4">
        <v>1058.814</v>
      </c>
      <c r="S48" s="4">
        <v>1198.36</v>
      </c>
      <c r="T48" s="4">
        <v>901.758</v>
      </c>
      <c r="U48" s="4">
        <v>1679.148</v>
      </c>
      <c r="V48" s="4">
        <v>2304.237</v>
      </c>
      <c r="W48" s="4">
        <v>2382.731</v>
      </c>
      <c r="X48" s="4">
        <v>3052.993</v>
      </c>
      <c r="Y48" s="4">
        <v>3918.629</v>
      </c>
      <c r="Z48" s="4">
        <v>4500.135</v>
      </c>
      <c r="AA48" s="4">
        <v>4586.356</v>
      </c>
      <c r="AB48" s="4">
        <v>5365.657</v>
      </c>
      <c r="AC48" s="4">
        <v>5272.337</v>
      </c>
      <c r="AD48" s="4">
        <v>4109.962</v>
      </c>
      <c r="AE48" s="4">
        <v>4176.937</v>
      </c>
      <c r="AF48" s="4">
        <v>4782.929</v>
      </c>
    </row>
    <row r="49" spans="2:32" ht="11.1" customHeight="1">
      <c r="B49" s="7" t="s">
        <v>83</v>
      </c>
      <c r="C49" s="3" t="s">
        <v>103</v>
      </c>
      <c r="D49" s="4">
        <v>0.04</v>
      </c>
      <c r="E49" s="4">
        <v>26.755</v>
      </c>
      <c r="F49" s="4">
        <v>52.897</v>
      </c>
      <c r="G49" s="4">
        <v>34.154</v>
      </c>
      <c r="H49" s="4">
        <v>112.961</v>
      </c>
      <c r="I49" s="4">
        <v>117.415</v>
      </c>
      <c r="J49" s="4">
        <v>109.289</v>
      </c>
      <c r="K49" s="4">
        <v>100.345</v>
      </c>
      <c r="L49" s="4">
        <v>96.663</v>
      </c>
      <c r="M49" s="4">
        <v>112.343</v>
      </c>
      <c r="N49" s="4">
        <v>164.167</v>
      </c>
      <c r="O49" s="4">
        <v>166.528</v>
      </c>
      <c r="P49" s="4">
        <v>107.454</v>
      </c>
      <c r="Q49" s="4">
        <v>91.132</v>
      </c>
      <c r="R49" s="4">
        <v>250.024</v>
      </c>
      <c r="S49" s="4">
        <v>750.737</v>
      </c>
      <c r="T49" s="4">
        <v>1537.409</v>
      </c>
      <c r="U49" s="4">
        <v>3217.167</v>
      </c>
      <c r="V49" s="4">
        <v>4495.161</v>
      </c>
      <c r="W49" s="4">
        <v>4175.682</v>
      </c>
      <c r="X49" s="4">
        <v>4159.402</v>
      </c>
      <c r="Y49" s="4">
        <v>3923.541</v>
      </c>
      <c r="Z49" s="4">
        <v>3495.528</v>
      </c>
      <c r="AA49" s="4">
        <v>2558.068</v>
      </c>
      <c r="AB49" s="4">
        <v>3318.998</v>
      </c>
      <c r="AC49" s="4">
        <v>1936.426</v>
      </c>
      <c r="AD49" s="4">
        <v>1910.505</v>
      </c>
      <c r="AE49" s="4">
        <v>3406.07</v>
      </c>
      <c r="AF49" s="4">
        <v>5085.879</v>
      </c>
    </row>
    <row r="50" spans="2:32" ht="11.1" customHeight="1">
      <c r="B50" s="7" t="s">
        <v>142</v>
      </c>
      <c r="C50" s="3" t="s">
        <v>103</v>
      </c>
      <c r="D50" s="4">
        <v>0.583</v>
      </c>
      <c r="E50" s="4">
        <v>0.129</v>
      </c>
      <c r="F50" s="4">
        <v>80.695</v>
      </c>
      <c r="G50" s="4">
        <v>46.989</v>
      </c>
      <c r="H50" s="4">
        <v>96.314</v>
      </c>
      <c r="I50" s="4">
        <v>211.428</v>
      </c>
      <c r="J50" s="4">
        <v>180.576</v>
      </c>
      <c r="K50" s="4">
        <v>241.06</v>
      </c>
      <c r="L50" s="4">
        <v>354.457</v>
      </c>
      <c r="M50" s="4">
        <v>303.442</v>
      </c>
      <c r="N50" s="4">
        <v>386.441</v>
      </c>
      <c r="O50" s="4">
        <v>399.929</v>
      </c>
      <c r="P50" s="4">
        <v>387.939</v>
      </c>
      <c r="Q50" s="4">
        <v>361.43</v>
      </c>
      <c r="R50" s="4">
        <v>634.981</v>
      </c>
      <c r="S50" s="4">
        <v>691.167</v>
      </c>
      <c r="T50" s="4">
        <v>1118.697</v>
      </c>
      <c r="U50" s="4">
        <v>1489.328</v>
      </c>
      <c r="V50" s="4">
        <v>1219.651</v>
      </c>
      <c r="W50" s="4">
        <v>919.033</v>
      </c>
      <c r="X50" s="4">
        <v>1224.696</v>
      </c>
      <c r="Y50" s="4">
        <v>1183.631</v>
      </c>
      <c r="Z50" s="4">
        <v>978.135</v>
      </c>
      <c r="AA50" s="4">
        <v>515.395</v>
      </c>
      <c r="AB50" s="4">
        <v>686.12</v>
      </c>
      <c r="AC50" s="4">
        <v>624.064</v>
      </c>
      <c r="AD50" s="4">
        <v>766.712</v>
      </c>
      <c r="AE50" s="4">
        <v>808.283</v>
      </c>
      <c r="AF50" s="4">
        <v>1104.304</v>
      </c>
    </row>
    <row r="51" spans="2:32" ht="11.1" customHeight="1">
      <c r="B51" s="115" t="s">
        <v>228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22"/>
      <c r="AB51" s="122"/>
      <c r="AC51" s="122"/>
      <c r="AD51" s="122"/>
      <c r="AE51" s="122"/>
      <c r="AF51" s="122"/>
    </row>
    <row r="52" spans="2:32" ht="11.1" customHeight="1">
      <c r="B52" s="7" t="s">
        <v>75</v>
      </c>
      <c r="C52" s="3" t="s">
        <v>103</v>
      </c>
      <c r="D52" s="92">
        <v>0</v>
      </c>
      <c r="E52" s="92">
        <v>0</v>
      </c>
      <c r="F52" s="92">
        <v>0</v>
      </c>
      <c r="G52" s="92">
        <v>0</v>
      </c>
      <c r="H52" s="4">
        <v>16.764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4">
        <v>23.087</v>
      </c>
      <c r="O52" s="4">
        <v>19.527</v>
      </c>
      <c r="P52" s="4">
        <v>106.31</v>
      </c>
      <c r="Q52" s="92">
        <v>0</v>
      </c>
      <c r="R52" s="4">
        <v>96.195</v>
      </c>
      <c r="S52" s="4">
        <v>100.488</v>
      </c>
      <c r="T52" s="4">
        <v>226.733</v>
      </c>
      <c r="U52" s="4">
        <v>132.05</v>
      </c>
      <c r="V52" s="4">
        <v>292.496</v>
      </c>
      <c r="W52" s="4">
        <v>194.902</v>
      </c>
      <c r="X52" s="4">
        <v>202.5</v>
      </c>
      <c r="Y52" s="4">
        <v>246.24</v>
      </c>
      <c r="Z52" s="4">
        <v>369.36</v>
      </c>
      <c r="AA52" s="4">
        <v>503.33</v>
      </c>
      <c r="AB52" s="4">
        <v>544.74</v>
      </c>
      <c r="AC52" s="4">
        <v>374.734</v>
      </c>
      <c r="AD52" s="4">
        <v>324.28</v>
      </c>
      <c r="AE52" s="4">
        <v>521.73</v>
      </c>
      <c r="AF52" s="4">
        <v>70.56</v>
      </c>
    </row>
    <row r="53" spans="2:32" ht="11.1" customHeight="1">
      <c r="B53" s="7" t="s">
        <v>180</v>
      </c>
      <c r="C53" s="3" t="s">
        <v>103</v>
      </c>
      <c r="D53" s="4">
        <v>270.828</v>
      </c>
      <c r="E53" s="4">
        <v>179.255</v>
      </c>
      <c r="F53" s="4">
        <v>219.092</v>
      </c>
      <c r="G53" s="4">
        <v>256.461</v>
      </c>
      <c r="H53" s="4">
        <v>261.662</v>
      </c>
      <c r="I53" s="4">
        <v>327.236</v>
      </c>
      <c r="J53" s="4">
        <v>355.873</v>
      </c>
      <c r="K53" s="4">
        <v>436.431</v>
      </c>
      <c r="L53" s="4">
        <v>658.09</v>
      </c>
      <c r="M53" s="4">
        <v>729.322</v>
      </c>
      <c r="N53" s="4">
        <v>775.81</v>
      </c>
      <c r="O53" s="4">
        <v>944.951</v>
      </c>
      <c r="P53" s="4">
        <v>1479.588</v>
      </c>
      <c r="Q53" s="4">
        <v>2184.603</v>
      </c>
      <c r="R53" s="4">
        <v>2087.679</v>
      </c>
      <c r="S53" s="4">
        <v>2380.983</v>
      </c>
      <c r="T53" s="4">
        <v>2716.251</v>
      </c>
      <c r="U53" s="4">
        <v>4519.568</v>
      </c>
      <c r="V53" s="4">
        <v>3082.053</v>
      </c>
      <c r="W53" s="4">
        <v>2596.994</v>
      </c>
      <c r="X53" s="4">
        <v>3910.821</v>
      </c>
      <c r="Y53" s="4">
        <v>3748.521</v>
      </c>
      <c r="Z53" s="4">
        <v>4135.294</v>
      </c>
      <c r="AA53" s="4">
        <v>4175.694</v>
      </c>
      <c r="AB53" s="4">
        <v>3336.882</v>
      </c>
      <c r="AC53" s="4">
        <v>4189.033</v>
      </c>
      <c r="AD53" s="4">
        <v>3747.814</v>
      </c>
      <c r="AE53" s="4">
        <v>4066.486</v>
      </c>
      <c r="AF53" s="4">
        <v>4555.7</v>
      </c>
    </row>
    <row r="54" spans="2:32" ht="11.1" customHeight="1">
      <c r="B54" s="7" t="s">
        <v>83</v>
      </c>
      <c r="C54" s="3" t="s">
        <v>103</v>
      </c>
      <c r="D54" s="4">
        <v>137.022</v>
      </c>
      <c r="E54" s="4">
        <v>69.344</v>
      </c>
      <c r="F54" s="4">
        <v>13.331</v>
      </c>
      <c r="G54" s="4">
        <v>94.155</v>
      </c>
      <c r="H54" s="4">
        <v>98.611</v>
      </c>
      <c r="I54" s="4">
        <v>156.578</v>
      </c>
      <c r="J54" s="4">
        <v>212.404</v>
      </c>
      <c r="K54" s="4">
        <v>69.802</v>
      </c>
      <c r="L54" s="4">
        <v>40.938</v>
      </c>
      <c r="M54" s="4">
        <v>27.364</v>
      </c>
      <c r="N54" s="4">
        <v>81.234</v>
      </c>
      <c r="O54" s="4">
        <v>159.225</v>
      </c>
      <c r="P54" s="4">
        <v>375.807</v>
      </c>
      <c r="Q54" s="4">
        <v>537.259</v>
      </c>
      <c r="R54" s="4">
        <v>3872.525</v>
      </c>
      <c r="S54" s="4">
        <v>4024.304</v>
      </c>
      <c r="T54" s="4">
        <v>4455.319</v>
      </c>
      <c r="U54" s="4">
        <v>8468.348</v>
      </c>
      <c r="V54" s="4">
        <v>5482.745</v>
      </c>
      <c r="W54" s="4">
        <v>3483.193</v>
      </c>
      <c r="X54" s="4">
        <v>5716.893</v>
      </c>
      <c r="Y54" s="4">
        <v>4654.571</v>
      </c>
      <c r="Z54" s="4">
        <v>9061.129</v>
      </c>
      <c r="AA54" s="4">
        <v>6764.008</v>
      </c>
      <c r="AB54" s="4">
        <v>12322.156</v>
      </c>
      <c r="AC54" s="4">
        <v>7578.527</v>
      </c>
      <c r="AD54" s="4">
        <v>7472.217</v>
      </c>
      <c r="AE54" s="4">
        <v>4544.386</v>
      </c>
      <c r="AF54" s="4">
        <v>3962.023</v>
      </c>
    </row>
    <row r="55" spans="2:32" ht="11.25" customHeight="1">
      <c r="B55" s="7" t="s">
        <v>88</v>
      </c>
      <c r="C55" s="3" t="s">
        <v>103</v>
      </c>
      <c r="D55" s="4">
        <v>37.873</v>
      </c>
      <c r="E55" s="4">
        <v>39.465</v>
      </c>
      <c r="F55" s="4">
        <v>25.057</v>
      </c>
      <c r="G55" s="4">
        <v>55.311</v>
      </c>
      <c r="H55" s="4">
        <v>103.996</v>
      </c>
      <c r="I55" s="4">
        <v>275.034</v>
      </c>
      <c r="J55" s="4">
        <v>760.07</v>
      </c>
      <c r="K55" s="4">
        <v>222.681</v>
      </c>
      <c r="L55" s="4">
        <v>595.916</v>
      </c>
      <c r="M55" s="4">
        <v>266.179</v>
      </c>
      <c r="N55" s="4">
        <v>481.62</v>
      </c>
      <c r="O55" s="4">
        <v>722.603</v>
      </c>
      <c r="P55" s="4">
        <v>1988.695</v>
      </c>
      <c r="Q55" s="4">
        <v>2996.063</v>
      </c>
      <c r="R55" s="4">
        <v>3157.054</v>
      </c>
      <c r="S55" s="4">
        <v>4903.248</v>
      </c>
      <c r="T55" s="4">
        <v>4725.358</v>
      </c>
      <c r="U55" s="4">
        <v>5299.511</v>
      </c>
      <c r="V55" s="4">
        <v>5748.863</v>
      </c>
      <c r="W55" s="4">
        <v>6502.098</v>
      </c>
      <c r="X55" s="4">
        <v>6399.948</v>
      </c>
      <c r="Y55" s="4">
        <v>7964.949</v>
      </c>
      <c r="Z55" s="4">
        <v>8163.972</v>
      </c>
      <c r="AA55" s="4">
        <v>8676.605</v>
      </c>
      <c r="AB55" s="4">
        <v>9842.417</v>
      </c>
      <c r="AC55" s="4">
        <v>10124.673</v>
      </c>
      <c r="AD55" s="4">
        <v>11151.511</v>
      </c>
      <c r="AE55" s="4">
        <v>11051.1</v>
      </c>
      <c r="AF55" s="4">
        <v>9785.208</v>
      </c>
    </row>
    <row r="56" spans="2:32" ht="11.25" customHeight="1">
      <c r="B56" s="7" t="s">
        <v>87</v>
      </c>
      <c r="C56" s="3" t="s">
        <v>103</v>
      </c>
      <c r="D56" s="4">
        <v>0.773</v>
      </c>
      <c r="E56" s="4">
        <v>17.66</v>
      </c>
      <c r="F56" s="4">
        <v>1.761</v>
      </c>
      <c r="G56" s="4">
        <v>0.414</v>
      </c>
      <c r="H56" s="4">
        <v>74.989</v>
      </c>
      <c r="I56" s="4">
        <v>292.909</v>
      </c>
      <c r="J56" s="4">
        <v>53.078</v>
      </c>
      <c r="K56" s="4">
        <v>92.885</v>
      </c>
      <c r="L56" s="4">
        <v>57.087</v>
      </c>
      <c r="M56" s="4">
        <v>247.751</v>
      </c>
      <c r="N56" s="4">
        <v>140.772</v>
      </c>
      <c r="O56" s="4">
        <v>260.102</v>
      </c>
      <c r="P56" s="4">
        <v>453.581</v>
      </c>
      <c r="Q56" s="4">
        <v>604.709</v>
      </c>
      <c r="R56" s="4">
        <v>928.018</v>
      </c>
      <c r="S56" s="4">
        <v>1398.099</v>
      </c>
      <c r="T56" s="4">
        <v>1354.603</v>
      </c>
      <c r="U56" s="4">
        <v>1582.789</v>
      </c>
      <c r="V56" s="4">
        <v>1114.083</v>
      </c>
      <c r="W56" s="4">
        <v>1071.278</v>
      </c>
      <c r="X56" s="4">
        <v>1291.367</v>
      </c>
      <c r="Y56" s="4">
        <v>1386.816</v>
      </c>
      <c r="Z56" s="4">
        <v>1360.736</v>
      </c>
      <c r="AA56" s="4">
        <v>1917.685</v>
      </c>
      <c r="AB56" s="4">
        <v>1421.067</v>
      </c>
      <c r="AC56" s="4">
        <v>1868.362</v>
      </c>
      <c r="AD56" s="4">
        <v>1790.618</v>
      </c>
      <c r="AE56" s="4">
        <v>1826.063</v>
      </c>
      <c r="AF56" s="4">
        <v>1403.824</v>
      </c>
    </row>
    <row r="57" spans="2:32" ht="11.1" customHeight="1">
      <c r="B57" s="195" t="s">
        <v>116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96"/>
      <c r="AC57" s="196"/>
      <c r="AD57" s="196"/>
      <c r="AE57" s="196"/>
      <c r="AF57" s="196"/>
    </row>
    <row r="58" spans="2:32" ht="11.1" customHeight="1">
      <c r="B58" s="7" t="s">
        <v>239</v>
      </c>
      <c r="C58" s="3" t="s">
        <v>103</v>
      </c>
      <c r="D58" s="4">
        <v>27.893</v>
      </c>
      <c r="E58" s="4">
        <v>19.511</v>
      </c>
      <c r="F58" s="4">
        <v>17.965</v>
      </c>
      <c r="G58" s="4">
        <v>28.121</v>
      </c>
      <c r="H58" s="4">
        <v>28.467</v>
      </c>
      <c r="I58" s="4">
        <v>25.651</v>
      </c>
      <c r="J58" s="4">
        <v>63.346</v>
      </c>
      <c r="K58" s="4">
        <v>74.402</v>
      </c>
      <c r="L58" s="4">
        <v>88.266</v>
      </c>
      <c r="M58" s="4">
        <v>53.471</v>
      </c>
      <c r="N58" s="4">
        <v>53.619</v>
      </c>
      <c r="O58" s="4">
        <v>66.482</v>
      </c>
      <c r="P58" s="4">
        <v>98.486</v>
      </c>
      <c r="Q58" s="4">
        <v>62.618</v>
      </c>
      <c r="R58" s="4">
        <v>69.947</v>
      </c>
      <c r="S58" s="4">
        <v>49.267</v>
      </c>
      <c r="T58" s="4">
        <v>74.64</v>
      </c>
      <c r="U58" s="4">
        <v>43.09</v>
      </c>
      <c r="V58" s="4">
        <v>86.047</v>
      </c>
      <c r="W58" s="4">
        <v>77.32</v>
      </c>
      <c r="X58" s="4">
        <v>55.62</v>
      </c>
      <c r="Y58" s="4">
        <v>83.709</v>
      </c>
      <c r="Z58" s="4">
        <v>39.308</v>
      </c>
      <c r="AA58" s="4">
        <v>23.21</v>
      </c>
      <c r="AB58" s="4">
        <v>80.835</v>
      </c>
      <c r="AC58" s="4">
        <v>20.402</v>
      </c>
      <c r="AD58" s="4">
        <v>39.352</v>
      </c>
      <c r="AE58" s="4">
        <v>26.679</v>
      </c>
      <c r="AF58" s="4">
        <v>17.908</v>
      </c>
    </row>
    <row r="59" spans="2:32" ht="11.1" customHeight="1">
      <c r="B59" s="73" t="s">
        <v>73</v>
      </c>
      <c r="C59" s="3" t="s">
        <v>103</v>
      </c>
      <c r="D59" s="4">
        <v>95.04099999999994</v>
      </c>
      <c r="E59" s="4">
        <v>117.76800000000003</v>
      </c>
      <c r="F59" s="4">
        <v>42.702</v>
      </c>
      <c r="G59" s="4">
        <v>22.298000000000002</v>
      </c>
      <c r="H59" s="4">
        <v>101.15300000000013</v>
      </c>
      <c r="I59" s="4">
        <v>86.9849999999999</v>
      </c>
      <c r="J59" s="4">
        <v>126.86299999999983</v>
      </c>
      <c r="K59" s="4">
        <v>123.2349999999999</v>
      </c>
      <c r="L59" s="4">
        <v>120.93199999999979</v>
      </c>
      <c r="M59" s="4">
        <v>125.1360000000002</v>
      </c>
      <c r="N59" s="4">
        <v>112.71099999999979</v>
      </c>
      <c r="O59" s="4">
        <v>208.67800000000034</v>
      </c>
      <c r="P59" s="4">
        <v>371.7410000000009</v>
      </c>
      <c r="Q59" s="4">
        <v>558.7449999999999</v>
      </c>
      <c r="R59" s="4">
        <v>286.46599999999853</v>
      </c>
      <c r="S59" s="4">
        <v>366.1970000000001</v>
      </c>
      <c r="T59" s="4">
        <v>546.3840000000018</v>
      </c>
      <c r="U59" s="4">
        <v>525.755000000001</v>
      </c>
      <c r="V59" s="4">
        <v>1324.3300000000017</v>
      </c>
      <c r="W59" s="4">
        <v>2148.7550000000047</v>
      </c>
      <c r="X59" s="4">
        <v>1571.7820000000029</v>
      </c>
      <c r="Y59" s="4">
        <v>1610.4680000000044</v>
      </c>
      <c r="Z59" s="4">
        <v>1847.2609999999986</v>
      </c>
      <c r="AA59" s="4">
        <v>2699.394999999997</v>
      </c>
      <c r="AB59" s="4">
        <v>3987.032999999996</v>
      </c>
      <c r="AC59" s="4">
        <v>3111.477999999999</v>
      </c>
      <c r="AD59" s="4">
        <v>3559.7510000000075</v>
      </c>
      <c r="AE59" s="4">
        <v>4719.907999999999</v>
      </c>
      <c r="AF59" s="4">
        <v>4261.111000000001</v>
      </c>
    </row>
    <row r="60" spans="2:32" ht="12.6" customHeight="1">
      <c r="B60" s="6" t="s">
        <v>80</v>
      </c>
      <c r="C60" s="3" t="s">
        <v>103</v>
      </c>
      <c r="D60" s="4">
        <v>752.804</v>
      </c>
      <c r="E60" s="4">
        <v>742.456</v>
      </c>
      <c r="F60" s="4">
        <v>807.027</v>
      </c>
      <c r="G60" s="4">
        <v>805.698</v>
      </c>
      <c r="H60" s="4">
        <v>1069.825</v>
      </c>
      <c r="I60" s="4">
        <v>1841.933</v>
      </c>
      <c r="J60" s="4">
        <v>2129.323</v>
      </c>
      <c r="K60" s="4">
        <v>1570.838</v>
      </c>
      <c r="L60" s="4">
        <v>2188.35</v>
      </c>
      <c r="M60" s="4">
        <v>2073.376</v>
      </c>
      <c r="N60" s="4">
        <v>2414.037</v>
      </c>
      <c r="O60" s="4">
        <v>3180.906</v>
      </c>
      <c r="P60" s="4">
        <v>5589.474</v>
      </c>
      <c r="Q60" s="4">
        <v>8172.322</v>
      </c>
      <c r="R60" s="4">
        <v>12441.703</v>
      </c>
      <c r="S60" s="4">
        <v>15882.795</v>
      </c>
      <c r="T60" s="4">
        <v>17878.401</v>
      </c>
      <c r="U60" s="4">
        <v>27090.848</v>
      </c>
      <c r="V60" s="4">
        <v>25322.424</v>
      </c>
      <c r="W60" s="4">
        <v>23792.697</v>
      </c>
      <c r="X60" s="4">
        <v>27833.859</v>
      </c>
      <c r="Y60" s="4">
        <v>28902.415</v>
      </c>
      <c r="Z60" s="4">
        <v>34188.362</v>
      </c>
      <c r="AA60" s="4">
        <v>32594.034</v>
      </c>
      <c r="AB60" s="4">
        <v>41078.745</v>
      </c>
      <c r="AC60" s="4">
        <v>35185.995</v>
      </c>
      <c r="AD60" s="4">
        <v>34958.686</v>
      </c>
      <c r="AE60" s="4">
        <v>35221.128</v>
      </c>
      <c r="AF60" s="4">
        <v>35072.754</v>
      </c>
    </row>
    <row r="61" spans="2:32" ht="12.6" customHeight="1">
      <c r="B61" s="170" t="s">
        <v>163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49"/>
      <c r="AB61" s="149"/>
      <c r="AC61" s="149"/>
      <c r="AD61" s="149"/>
      <c r="AE61" s="149"/>
      <c r="AF61" s="149"/>
    </row>
    <row r="62" spans="2:32" ht="11.1" customHeight="1">
      <c r="B62" s="197" t="s">
        <v>228</v>
      </c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49"/>
      <c r="AB62" s="149"/>
      <c r="AC62" s="149"/>
      <c r="AD62" s="149"/>
      <c r="AE62" s="149"/>
      <c r="AF62" s="149"/>
    </row>
    <row r="63" spans="2:32" ht="11.1" customHeight="1">
      <c r="B63" s="7" t="s">
        <v>180</v>
      </c>
      <c r="C63" s="3" t="s">
        <v>103</v>
      </c>
      <c r="D63" s="4">
        <v>812.435</v>
      </c>
      <c r="E63" s="4">
        <v>1053.311</v>
      </c>
      <c r="F63" s="4">
        <v>1376.946</v>
      </c>
      <c r="G63" s="4">
        <v>1548.55</v>
      </c>
      <c r="H63" s="4">
        <v>2211.514</v>
      </c>
      <c r="I63" s="4">
        <v>1908.563</v>
      </c>
      <c r="J63" s="4">
        <v>1487.724</v>
      </c>
      <c r="K63" s="4">
        <v>1434.289</v>
      </c>
      <c r="L63" s="4">
        <v>1337.897</v>
      </c>
      <c r="M63" s="4">
        <v>1147.451</v>
      </c>
      <c r="N63" s="4">
        <v>1650.097</v>
      </c>
      <c r="O63" s="4">
        <v>1778.376</v>
      </c>
      <c r="P63" s="4">
        <v>1733.135</v>
      </c>
      <c r="Q63" s="4">
        <v>3260.638</v>
      </c>
      <c r="R63" s="4">
        <v>6421.493</v>
      </c>
      <c r="S63" s="4">
        <v>9611.293</v>
      </c>
      <c r="T63" s="4">
        <v>11988.226</v>
      </c>
      <c r="U63" s="4">
        <v>12166.134</v>
      </c>
      <c r="V63" s="4">
        <v>14978.59</v>
      </c>
      <c r="W63" s="4">
        <v>15102.039</v>
      </c>
      <c r="X63" s="4">
        <v>16608.976</v>
      </c>
      <c r="Y63" s="4">
        <v>17206.363</v>
      </c>
      <c r="Z63" s="4">
        <v>16899.131</v>
      </c>
      <c r="AA63" s="4">
        <v>16198.061</v>
      </c>
      <c r="AB63" s="4">
        <v>16700.349</v>
      </c>
      <c r="AC63" s="4">
        <v>16744.255</v>
      </c>
      <c r="AD63" s="4">
        <v>16858.047</v>
      </c>
      <c r="AE63" s="4">
        <v>15886.234</v>
      </c>
      <c r="AF63" s="4">
        <v>14362.694</v>
      </c>
    </row>
    <row r="64" spans="2:32" ht="11.1" customHeight="1">
      <c r="B64" s="72" t="s">
        <v>83</v>
      </c>
      <c r="C64" s="3" t="s">
        <v>103</v>
      </c>
      <c r="D64" s="4">
        <v>600.874</v>
      </c>
      <c r="E64" s="4">
        <v>589.151</v>
      </c>
      <c r="F64" s="4">
        <v>1041.412</v>
      </c>
      <c r="G64" s="4">
        <v>929.406</v>
      </c>
      <c r="H64" s="4">
        <v>637.56</v>
      </c>
      <c r="I64" s="4">
        <v>735.772</v>
      </c>
      <c r="J64" s="4">
        <v>603.966</v>
      </c>
      <c r="K64" s="4">
        <v>660.221</v>
      </c>
      <c r="L64" s="4">
        <v>551.721</v>
      </c>
      <c r="M64" s="4">
        <v>1054.135</v>
      </c>
      <c r="N64" s="4">
        <v>1070.166</v>
      </c>
      <c r="O64" s="4">
        <v>1248.68</v>
      </c>
      <c r="P64" s="4">
        <v>1750.167</v>
      </c>
      <c r="Q64" s="4">
        <v>2766.69</v>
      </c>
      <c r="R64" s="4">
        <v>3845.793</v>
      </c>
      <c r="S64" s="4">
        <v>6210.477</v>
      </c>
      <c r="T64" s="4">
        <v>6836.9</v>
      </c>
      <c r="U64" s="4">
        <v>7222.434</v>
      </c>
      <c r="V64" s="4">
        <v>4826.412</v>
      </c>
      <c r="W64" s="4">
        <v>2695.142</v>
      </c>
      <c r="X64" s="4">
        <v>2471.38</v>
      </c>
      <c r="Y64" s="4">
        <v>2215.378</v>
      </c>
      <c r="Z64" s="4">
        <v>3050.26</v>
      </c>
      <c r="AA64" s="4">
        <v>3645.66</v>
      </c>
      <c r="AB64" s="4">
        <v>4657.261</v>
      </c>
      <c r="AC64" s="4">
        <v>3976.267</v>
      </c>
      <c r="AD64" s="4">
        <v>4936.717</v>
      </c>
      <c r="AE64" s="4">
        <v>4419.181</v>
      </c>
      <c r="AF64" s="4">
        <v>4410.471</v>
      </c>
    </row>
    <row r="65" spans="2:32" ht="11.25" customHeight="1">
      <c r="B65" s="7" t="s">
        <v>88</v>
      </c>
      <c r="C65" s="3" t="s">
        <v>103</v>
      </c>
      <c r="D65" s="4">
        <v>34.93</v>
      </c>
      <c r="E65" s="4">
        <v>52.332</v>
      </c>
      <c r="F65" s="4">
        <v>55.688</v>
      </c>
      <c r="G65" s="4">
        <v>27.079</v>
      </c>
      <c r="H65" s="4">
        <v>25.858</v>
      </c>
      <c r="I65" s="4">
        <v>117.24</v>
      </c>
      <c r="J65" s="4">
        <v>119.548</v>
      </c>
      <c r="K65" s="4">
        <v>267.026</v>
      </c>
      <c r="L65" s="4">
        <v>315.261</v>
      </c>
      <c r="M65" s="4">
        <v>535.721</v>
      </c>
      <c r="N65" s="4">
        <v>367.339</v>
      </c>
      <c r="O65" s="4">
        <v>368.578</v>
      </c>
      <c r="P65" s="4">
        <v>545.629</v>
      </c>
      <c r="Q65" s="4">
        <v>746.132</v>
      </c>
      <c r="R65" s="4">
        <v>1147.68</v>
      </c>
      <c r="S65" s="4">
        <v>1097.888</v>
      </c>
      <c r="T65" s="4">
        <v>1639.05</v>
      </c>
      <c r="U65" s="4">
        <v>1664.888</v>
      </c>
      <c r="V65" s="4">
        <v>1353.783</v>
      </c>
      <c r="W65" s="4">
        <v>1180.645</v>
      </c>
      <c r="X65" s="4">
        <v>1008.92</v>
      </c>
      <c r="Y65" s="4">
        <v>707.148</v>
      </c>
      <c r="Z65" s="4">
        <v>1073.891</v>
      </c>
      <c r="AA65" s="4">
        <v>599.073</v>
      </c>
      <c r="AB65" s="4">
        <v>695.681</v>
      </c>
      <c r="AC65" s="4">
        <v>625.314</v>
      </c>
      <c r="AD65" s="4">
        <v>582.002</v>
      </c>
      <c r="AE65" s="4">
        <v>643.955</v>
      </c>
      <c r="AF65" s="4">
        <v>576.266</v>
      </c>
    </row>
    <row r="66" spans="2:32" ht="11.1" customHeight="1">
      <c r="B66" s="7" t="s">
        <v>84</v>
      </c>
      <c r="C66" s="3" t="s">
        <v>103</v>
      </c>
      <c r="D66" s="4">
        <v>12.84</v>
      </c>
      <c r="E66" s="4">
        <v>20.321</v>
      </c>
      <c r="F66" s="4">
        <v>25.119</v>
      </c>
      <c r="G66" s="4">
        <v>34.665</v>
      </c>
      <c r="H66" s="4">
        <v>26.352</v>
      </c>
      <c r="I66" s="4">
        <v>21.706</v>
      </c>
      <c r="J66" s="4">
        <v>11.616</v>
      </c>
      <c r="K66" s="4">
        <v>75.128</v>
      </c>
      <c r="L66" s="4">
        <v>50.07</v>
      </c>
      <c r="M66" s="4">
        <v>74.715</v>
      </c>
      <c r="N66" s="4">
        <v>93.84</v>
      </c>
      <c r="O66" s="4">
        <v>49.622</v>
      </c>
      <c r="P66" s="4">
        <v>2.77</v>
      </c>
      <c r="Q66" s="4">
        <v>18.544</v>
      </c>
      <c r="R66" s="4">
        <v>2.962</v>
      </c>
      <c r="S66" s="4">
        <v>2.688</v>
      </c>
      <c r="T66" s="4">
        <v>3.33</v>
      </c>
      <c r="U66" s="4">
        <v>9.5</v>
      </c>
      <c r="V66" s="4">
        <v>138.067</v>
      </c>
      <c r="W66" s="4">
        <v>53.49</v>
      </c>
      <c r="X66" s="4">
        <v>141.703</v>
      </c>
      <c r="Y66" s="4">
        <v>162.582</v>
      </c>
      <c r="Z66" s="4">
        <v>162.835</v>
      </c>
      <c r="AA66" s="4">
        <v>126.796</v>
      </c>
      <c r="AB66" s="4">
        <v>103.356</v>
      </c>
      <c r="AC66" s="4">
        <v>41.22</v>
      </c>
      <c r="AD66" s="4">
        <v>97.224</v>
      </c>
      <c r="AE66" s="4">
        <v>31.185</v>
      </c>
      <c r="AF66" s="4">
        <v>22.382</v>
      </c>
    </row>
    <row r="67" spans="2:32" ht="11.1" customHeight="1">
      <c r="B67" s="7" t="s">
        <v>85</v>
      </c>
      <c r="C67" s="3" t="s">
        <v>103</v>
      </c>
      <c r="D67" s="4">
        <v>6.014</v>
      </c>
      <c r="E67" s="4">
        <v>43.383</v>
      </c>
      <c r="F67" s="4">
        <v>48.814</v>
      </c>
      <c r="G67" s="4">
        <v>41.76</v>
      </c>
      <c r="H67" s="4">
        <v>84.937</v>
      </c>
      <c r="I67" s="4">
        <v>90.105</v>
      </c>
      <c r="J67" s="4">
        <v>57.988</v>
      </c>
      <c r="K67" s="4">
        <v>71.557</v>
      </c>
      <c r="L67" s="4">
        <v>92.767</v>
      </c>
      <c r="M67" s="4">
        <v>74.645</v>
      </c>
      <c r="N67" s="4">
        <v>146.471</v>
      </c>
      <c r="O67" s="4">
        <v>112.322</v>
      </c>
      <c r="P67" s="4">
        <v>106.058</v>
      </c>
      <c r="Q67" s="4">
        <v>126.16</v>
      </c>
      <c r="R67" s="4">
        <v>93.772</v>
      </c>
      <c r="S67" s="4">
        <v>105.261</v>
      </c>
      <c r="T67" s="4">
        <v>96.48</v>
      </c>
      <c r="U67" s="4">
        <v>114.001</v>
      </c>
      <c r="V67" s="4">
        <v>146.254</v>
      </c>
      <c r="W67" s="4">
        <v>121.531</v>
      </c>
      <c r="X67" s="4">
        <v>56.696</v>
      </c>
      <c r="Y67" s="4">
        <v>32.718</v>
      </c>
      <c r="Z67" s="4">
        <v>59.574</v>
      </c>
      <c r="AA67" s="4">
        <v>70.752</v>
      </c>
      <c r="AB67" s="4">
        <v>121.036</v>
      </c>
      <c r="AC67" s="4">
        <v>91.896</v>
      </c>
      <c r="AD67" s="4">
        <v>103.011</v>
      </c>
      <c r="AE67" s="4">
        <v>92.948</v>
      </c>
      <c r="AF67" s="4">
        <v>75.846</v>
      </c>
    </row>
    <row r="68" spans="2:32" ht="11.25" customHeight="1">
      <c r="B68" s="115" t="s">
        <v>90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22"/>
      <c r="AB68" s="122"/>
      <c r="AC68" s="122"/>
      <c r="AD68" s="122"/>
      <c r="AE68" s="122"/>
      <c r="AF68" s="122"/>
    </row>
    <row r="69" spans="2:32" ht="11.1" customHeight="1">
      <c r="B69" s="7" t="s">
        <v>83</v>
      </c>
      <c r="C69" s="3" t="s">
        <v>103</v>
      </c>
      <c r="D69" s="4">
        <v>40.608</v>
      </c>
      <c r="E69" s="4">
        <v>91.336</v>
      </c>
      <c r="F69" s="4">
        <v>58.082</v>
      </c>
      <c r="G69" s="4">
        <v>65.672</v>
      </c>
      <c r="H69" s="4">
        <v>5.834</v>
      </c>
      <c r="I69" s="4">
        <v>6.264</v>
      </c>
      <c r="J69" s="4">
        <v>69.391</v>
      </c>
      <c r="K69" s="4">
        <v>73.562</v>
      </c>
      <c r="L69" s="4">
        <v>81.428</v>
      </c>
      <c r="M69" s="4">
        <v>64.142</v>
      </c>
      <c r="N69" s="4">
        <v>90.173</v>
      </c>
      <c r="O69" s="4">
        <v>74.014</v>
      </c>
      <c r="P69" s="4">
        <v>94.028</v>
      </c>
      <c r="Q69" s="4">
        <v>167.324</v>
      </c>
      <c r="R69" s="4">
        <v>319.254</v>
      </c>
      <c r="S69" s="4">
        <v>437.472</v>
      </c>
      <c r="T69" s="4">
        <v>591.135</v>
      </c>
      <c r="U69" s="4">
        <v>291.936</v>
      </c>
      <c r="V69" s="4">
        <v>1964.442</v>
      </c>
      <c r="W69" s="4">
        <v>4809.955</v>
      </c>
      <c r="X69" s="4">
        <v>5519.461</v>
      </c>
      <c r="Y69" s="4">
        <v>6382.057</v>
      </c>
      <c r="Z69" s="4">
        <v>5738.337</v>
      </c>
      <c r="AA69" s="4">
        <v>5622.104</v>
      </c>
      <c r="AB69" s="4">
        <v>5798.051</v>
      </c>
      <c r="AC69" s="4">
        <v>6177.281</v>
      </c>
      <c r="AD69" s="4">
        <v>6254.601</v>
      </c>
      <c r="AE69" s="4">
        <v>6603.341</v>
      </c>
      <c r="AF69" s="4">
        <v>7128.417</v>
      </c>
    </row>
    <row r="70" spans="2:32" ht="11.1" customHeight="1">
      <c r="B70" s="71" t="s">
        <v>64</v>
      </c>
      <c r="C70" s="3" t="s">
        <v>103</v>
      </c>
      <c r="D70" s="4">
        <v>0.21</v>
      </c>
      <c r="E70" s="4">
        <v>2.842</v>
      </c>
      <c r="F70" s="4">
        <v>10.927</v>
      </c>
      <c r="G70" s="4">
        <v>22.391</v>
      </c>
      <c r="H70" s="4">
        <v>39.16</v>
      </c>
      <c r="I70" s="4">
        <v>46.922</v>
      </c>
      <c r="J70" s="4">
        <v>31.428</v>
      </c>
      <c r="K70" s="4">
        <v>44.669</v>
      </c>
      <c r="L70" s="4">
        <v>27.845</v>
      </c>
      <c r="M70" s="4">
        <v>245.224</v>
      </c>
      <c r="N70" s="4">
        <v>248.765</v>
      </c>
      <c r="O70" s="4">
        <v>191.937</v>
      </c>
      <c r="P70" s="4">
        <v>198.907</v>
      </c>
      <c r="Q70" s="4">
        <v>1208.623</v>
      </c>
      <c r="R70" s="4">
        <v>280.324</v>
      </c>
      <c r="S70" s="4">
        <v>423.542</v>
      </c>
      <c r="T70" s="4">
        <v>616.522</v>
      </c>
      <c r="U70" s="4">
        <v>730.495</v>
      </c>
      <c r="V70" s="4">
        <v>873.524</v>
      </c>
      <c r="W70" s="4">
        <v>954.4</v>
      </c>
      <c r="X70" s="4">
        <v>735.313</v>
      </c>
      <c r="Y70" s="4">
        <v>1057.256</v>
      </c>
      <c r="Z70" s="4">
        <v>847.228</v>
      </c>
      <c r="AA70" s="4">
        <v>1046.585</v>
      </c>
      <c r="AB70" s="4">
        <v>1251.424</v>
      </c>
      <c r="AC70" s="4">
        <v>1703.292</v>
      </c>
      <c r="AD70" s="4">
        <v>1472.827</v>
      </c>
      <c r="AE70" s="4">
        <v>1430.185</v>
      </c>
      <c r="AF70" s="4">
        <v>1596.72</v>
      </c>
    </row>
    <row r="71" spans="2:32" ht="11.1" customHeight="1">
      <c r="B71" s="7" t="s">
        <v>85</v>
      </c>
      <c r="C71" s="3" t="s">
        <v>103</v>
      </c>
      <c r="D71" s="92">
        <v>0</v>
      </c>
      <c r="E71" s="4">
        <v>1.422</v>
      </c>
      <c r="F71" s="4">
        <v>0.899</v>
      </c>
      <c r="G71" s="4">
        <v>10.177</v>
      </c>
      <c r="H71" s="4">
        <v>7.329</v>
      </c>
      <c r="I71" s="92">
        <v>0</v>
      </c>
      <c r="J71" s="92">
        <v>0</v>
      </c>
      <c r="K71" s="4">
        <v>4.684</v>
      </c>
      <c r="L71" s="4">
        <v>22.351</v>
      </c>
      <c r="M71" s="4">
        <v>13.817</v>
      </c>
      <c r="N71" s="4">
        <v>9.74</v>
      </c>
      <c r="O71" s="4">
        <v>25.812</v>
      </c>
      <c r="P71" s="4">
        <v>13.234</v>
      </c>
      <c r="Q71" s="4">
        <v>12.026</v>
      </c>
      <c r="R71" s="4">
        <v>17.102</v>
      </c>
      <c r="S71" s="4">
        <v>26.088</v>
      </c>
      <c r="T71" s="4">
        <v>63.693</v>
      </c>
      <c r="U71" s="4">
        <v>41.366</v>
      </c>
      <c r="V71" s="4">
        <v>127.83</v>
      </c>
      <c r="W71" s="4">
        <v>87.357</v>
      </c>
      <c r="X71" s="4">
        <v>103.576</v>
      </c>
      <c r="Y71" s="4">
        <v>89.573</v>
      </c>
      <c r="Z71" s="4">
        <v>180.657</v>
      </c>
      <c r="AA71" s="4">
        <v>128.274</v>
      </c>
      <c r="AB71" s="4">
        <v>77.893</v>
      </c>
      <c r="AC71" s="4">
        <v>117.419</v>
      </c>
      <c r="AD71" s="4">
        <v>121.339</v>
      </c>
      <c r="AE71" s="4">
        <v>105.489</v>
      </c>
      <c r="AF71" s="4">
        <v>99.61</v>
      </c>
    </row>
    <row r="72" spans="2:32" ht="11.1" customHeight="1">
      <c r="B72" s="85" t="s">
        <v>73</v>
      </c>
      <c r="C72" s="3" t="s">
        <v>103</v>
      </c>
      <c r="D72" s="4">
        <v>129.43500000000017</v>
      </c>
      <c r="E72" s="4">
        <v>188.68399999999974</v>
      </c>
      <c r="F72" s="4">
        <v>481.27499999999964</v>
      </c>
      <c r="G72" s="4">
        <v>182.60799999999927</v>
      </c>
      <c r="H72" s="4">
        <v>152.36100000000033</v>
      </c>
      <c r="I72" s="4">
        <v>337.346</v>
      </c>
      <c r="J72" s="4">
        <v>344.17999999999984</v>
      </c>
      <c r="K72" s="4">
        <v>343.38599999999997</v>
      </c>
      <c r="L72" s="4">
        <v>407.5220000000004</v>
      </c>
      <c r="M72" s="4">
        <v>462.1439999999998</v>
      </c>
      <c r="N72" s="4">
        <v>506.2000000000003</v>
      </c>
      <c r="O72" s="4">
        <v>376.11299999999983</v>
      </c>
      <c r="P72" s="4">
        <v>362.09999999999945</v>
      </c>
      <c r="Q72" s="4">
        <v>259.45800000000054</v>
      </c>
      <c r="R72" s="4">
        <v>246.65999999999804</v>
      </c>
      <c r="S72" s="4">
        <v>245.03800000000047</v>
      </c>
      <c r="T72" s="4">
        <v>263.6830000000009</v>
      </c>
      <c r="U72" s="4">
        <v>428.72499999999854</v>
      </c>
      <c r="V72" s="4">
        <v>663.989999999998</v>
      </c>
      <c r="W72" s="4">
        <v>521.903999999995</v>
      </c>
      <c r="X72" s="4">
        <v>453.88400000000183</v>
      </c>
      <c r="Y72" s="4">
        <v>424.75199999999677</v>
      </c>
      <c r="Z72" s="4">
        <v>1694.5600000000013</v>
      </c>
      <c r="AA72" s="4">
        <v>3123.037000000004</v>
      </c>
      <c r="AB72" s="4">
        <v>2474.995999999999</v>
      </c>
      <c r="AC72" s="4">
        <v>2120.3359999999957</v>
      </c>
      <c r="AD72" s="4">
        <v>2317.5850000000028</v>
      </c>
      <c r="AE72" s="4">
        <v>2461.9279999999926</v>
      </c>
      <c r="AF72" s="4">
        <v>1501.9669999999933</v>
      </c>
    </row>
    <row r="73" spans="2:32" ht="11.1" customHeight="1">
      <c r="B73" s="85" t="s">
        <v>80</v>
      </c>
      <c r="C73" s="3" t="s">
        <v>103</v>
      </c>
      <c r="D73" s="4">
        <v>1637.346</v>
      </c>
      <c r="E73" s="4">
        <v>2042.782</v>
      </c>
      <c r="F73" s="4">
        <v>3099.162</v>
      </c>
      <c r="G73" s="4">
        <v>2862.308</v>
      </c>
      <c r="H73" s="4">
        <v>3190.905</v>
      </c>
      <c r="I73" s="4">
        <v>3263.918</v>
      </c>
      <c r="J73" s="4">
        <v>2725.841</v>
      </c>
      <c r="K73" s="4">
        <v>2974.522</v>
      </c>
      <c r="L73" s="4">
        <v>2886.862</v>
      </c>
      <c r="M73" s="4">
        <v>3671.994</v>
      </c>
      <c r="N73" s="4">
        <v>4182.791</v>
      </c>
      <c r="O73" s="4">
        <v>4225.454</v>
      </c>
      <c r="P73" s="4">
        <v>4806.028</v>
      </c>
      <c r="Q73" s="4">
        <v>8565.595</v>
      </c>
      <c r="R73" s="4">
        <v>12375.04</v>
      </c>
      <c r="S73" s="4">
        <v>18159.747</v>
      </c>
      <c r="T73" s="4">
        <v>22099.019</v>
      </c>
      <c r="U73" s="4">
        <v>22669.479</v>
      </c>
      <c r="V73" s="4">
        <v>25072.892</v>
      </c>
      <c r="W73" s="4">
        <v>25526.463</v>
      </c>
      <c r="X73" s="4">
        <v>27099.909</v>
      </c>
      <c r="Y73" s="4">
        <v>28277.827</v>
      </c>
      <c r="Z73" s="4">
        <v>29706.473</v>
      </c>
      <c r="AA73" s="4">
        <v>30560.342</v>
      </c>
      <c r="AB73" s="4">
        <v>31880.047</v>
      </c>
      <c r="AC73" s="4">
        <v>31597.28</v>
      </c>
      <c r="AD73" s="4">
        <v>32743.353</v>
      </c>
      <c r="AE73" s="4">
        <v>31674.446</v>
      </c>
      <c r="AF73" s="4">
        <v>29774.373</v>
      </c>
    </row>
    <row r="74" spans="2:32" ht="11.1" customHeight="1">
      <c r="B74" s="121" t="s">
        <v>179</v>
      </c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2"/>
      <c r="AB74" s="122"/>
      <c r="AC74" s="122"/>
      <c r="AD74" s="122"/>
      <c r="AE74" s="122"/>
      <c r="AF74" s="122"/>
    </row>
    <row r="75" spans="2:32" ht="11.25" customHeight="1">
      <c r="B75" s="115" t="s">
        <v>90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22"/>
      <c r="AB75" s="122"/>
      <c r="AC75" s="122"/>
      <c r="AD75" s="122"/>
      <c r="AE75" s="122"/>
      <c r="AF75" s="122"/>
    </row>
    <row r="76" spans="2:32" ht="11.1" customHeight="1">
      <c r="B76" s="7" t="s">
        <v>122</v>
      </c>
      <c r="C76" s="3" t="s">
        <v>103</v>
      </c>
      <c r="D76" s="4">
        <v>3.165</v>
      </c>
      <c r="E76" s="4">
        <v>1.64</v>
      </c>
      <c r="F76" s="4">
        <v>1.699</v>
      </c>
      <c r="G76" s="4">
        <v>3.758</v>
      </c>
      <c r="H76" s="4">
        <v>1.758</v>
      </c>
      <c r="I76" s="4">
        <v>1.361</v>
      </c>
      <c r="J76" s="4">
        <v>2.403</v>
      </c>
      <c r="K76" s="4">
        <v>4.639</v>
      </c>
      <c r="L76" s="4">
        <v>3.675</v>
      </c>
      <c r="M76" s="4">
        <v>2.126</v>
      </c>
      <c r="N76" s="4">
        <v>75.875</v>
      </c>
      <c r="O76" s="4">
        <v>51.902</v>
      </c>
      <c r="P76" s="4">
        <v>67.982</v>
      </c>
      <c r="Q76" s="4">
        <v>75.121</v>
      </c>
      <c r="R76" s="4">
        <v>68.65</v>
      </c>
      <c r="S76" s="4">
        <v>66.312</v>
      </c>
      <c r="T76" s="4">
        <v>85.913</v>
      </c>
      <c r="U76" s="4">
        <v>121.209</v>
      </c>
      <c r="V76" s="4">
        <v>75.177</v>
      </c>
      <c r="W76" s="4">
        <v>116.567</v>
      </c>
      <c r="X76" s="4">
        <v>54.352</v>
      </c>
      <c r="Y76" s="4">
        <v>101.197</v>
      </c>
      <c r="Z76" s="4">
        <v>109.334</v>
      </c>
      <c r="AA76" s="4">
        <v>112.14</v>
      </c>
      <c r="AB76" s="4">
        <v>93.387</v>
      </c>
      <c r="AC76" s="4">
        <v>82.732</v>
      </c>
      <c r="AD76" s="4">
        <v>98.429</v>
      </c>
      <c r="AE76" s="4">
        <v>86.551</v>
      </c>
      <c r="AF76" s="4">
        <v>96.674</v>
      </c>
    </row>
    <row r="77" spans="2:32" ht="11.1" customHeight="1">
      <c r="B77" s="7" t="s">
        <v>180</v>
      </c>
      <c r="C77" s="3" t="s">
        <v>103</v>
      </c>
      <c r="D77" s="4">
        <v>105.674</v>
      </c>
      <c r="E77" s="4">
        <v>55.662</v>
      </c>
      <c r="F77" s="4">
        <v>101.653</v>
      </c>
      <c r="G77" s="4">
        <v>321.081</v>
      </c>
      <c r="H77" s="4">
        <v>561.737</v>
      </c>
      <c r="I77" s="4">
        <v>659.13</v>
      </c>
      <c r="J77" s="4">
        <v>640.234</v>
      </c>
      <c r="K77" s="4">
        <v>624.08</v>
      </c>
      <c r="L77" s="4">
        <v>558.905</v>
      </c>
      <c r="M77" s="4">
        <v>620.808</v>
      </c>
      <c r="N77" s="4">
        <v>893.873</v>
      </c>
      <c r="O77" s="4">
        <v>1170.921</v>
      </c>
      <c r="P77" s="4">
        <v>1247.79</v>
      </c>
      <c r="Q77" s="4">
        <v>1327.157</v>
      </c>
      <c r="R77" s="4">
        <v>1408.94</v>
      </c>
      <c r="S77" s="4">
        <v>1310.423</v>
      </c>
      <c r="T77" s="4">
        <v>1635.175</v>
      </c>
      <c r="U77" s="4">
        <v>2367.533</v>
      </c>
      <c r="V77" s="4">
        <v>2717.835</v>
      </c>
      <c r="W77" s="4">
        <v>2787.961</v>
      </c>
      <c r="X77" s="4">
        <v>3214.59</v>
      </c>
      <c r="Y77" s="4">
        <v>3009.21</v>
      </c>
      <c r="Z77" s="4">
        <v>3875.96</v>
      </c>
      <c r="AA77" s="4">
        <v>3904.121</v>
      </c>
      <c r="AB77" s="4">
        <v>3422.534</v>
      </c>
      <c r="AC77" s="4">
        <v>4243.656</v>
      </c>
      <c r="AD77" s="4">
        <v>3898.497</v>
      </c>
      <c r="AE77" s="4">
        <v>4699.791</v>
      </c>
      <c r="AF77" s="4">
        <v>4151.785</v>
      </c>
    </row>
    <row r="78" spans="2:32" ht="11.1" customHeight="1">
      <c r="B78" s="7" t="s">
        <v>83</v>
      </c>
      <c r="C78" s="3" t="s">
        <v>103</v>
      </c>
      <c r="D78" s="4">
        <v>2313.487</v>
      </c>
      <c r="E78" s="4">
        <v>2535.206</v>
      </c>
      <c r="F78" s="4">
        <v>2161.448</v>
      </c>
      <c r="G78" s="4">
        <v>2293.9</v>
      </c>
      <c r="H78" s="4">
        <v>1811.78</v>
      </c>
      <c r="I78" s="4">
        <v>1839.224</v>
      </c>
      <c r="J78" s="4">
        <v>1760.197</v>
      </c>
      <c r="K78" s="4">
        <v>1549.135</v>
      </c>
      <c r="L78" s="4">
        <v>1698.244</v>
      </c>
      <c r="M78" s="4">
        <v>1293.988</v>
      </c>
      <c r="N78" s="4">
        <v>1254.299</v>
      </c>
      <c r="O78" s="4">
        <v>1364.215</v>
      </c>
      <c r="P78" s="4">
        <v>1356.129</v>
      </c>
      <c r="Q78" s="4">
        <v>1202.243</v>
      </c>
      <c r="R78" s="4">
        <v>1089</v>
      </c>
      <c r="S78" s="4">
        <v>1244.209</v>
      </c>
      <c r="T78" s="4">
        <v>808.534</v>
      </c>
      <c r="U78" s="4">
        <v>767.083</v>
      </c>
      <c r="V78" s="4">
        <v>644.365</v>
      </c>
      <c r="W78" s="4">
        <v>640.595</v>
      </c>
      <c r="X78" s="4">
        <v>475.058</v>
      </c>
      <c r="Y78" s="4">
        <v>405.438</v>
      </c>
      <c r="Z78" s="4">
        <v>362.169</v>
      </c>
      <c r="AA78" s="4">
        <v>256.485</v>
      </c>
      <c r="AB78" s="4">
        <v>470.842</v>
      </c>
      <c r="AC78" s="4">
        <v>263.801</v>
      </c>
      <c r="AD78" s="4">
        <v>126.773</v>
      </c>
      <c r="AE78" s="4">
        <v>974.951</v>
      </c>
      <c r="AF78" s="4">
        <v>1191.522</v>
      </c>
    </row>
    <row r="79" spans="2:32" ht="11.1" customHeight="1">
      <c r="B79" s="115" t="s">
        <v>228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22"/>
      <c r="AB79" s="122"/>
      <c r="AC79" s="122"/>
      <c r="AD79" s="122"/>
      <c r="AE79" s="122"/>
      <c r="AF79" s="122"/>
    </row>
    <row r="80" spans="2:32" ht="11.1" customHeight="1">
      <c r="B80" s="7" t="s">
        <v>83</v>
      </c>
      <c r="C80" s="3" t="s">
        <v>103</v>
      </c>
      <c r="D80" s="4">
        <v>1359.082</v>
      </c>
      <c r="E80" s="4">
        <v>1725.197</v>
      </c>
      <c r="F80" s="4">
        <v>1626.122</v>
      </c>
      <c r="G80" s="4">
        <v>1546.634</v>
      </c>
      <c r="H80" s="4">
        <v>1774.848</v>
      </c>
      <c r="I80" s="4">
        <v>1379.28</v>
      </c>
      <c r="J80" s="4">
        <v>867.594</v>
      </c>
      <c r="K80" s="4">
        <v>726.981</v>
      </c>
      <c r="L80" s="4">
        <v>680.305</v>
      </c>
      <c r="M80" s="4">
        <v>629.092</v>
      </c>
      <c r="N80" s="4">
        <v>767.788</v>
      </c>
      <c r="O80" s="4">
        <v>657.122</v>
      </c>
      <c r="P80" s="4">
        <v>578.315</v>
      </c>
      <c r="Q80" s="4">
        <v>391.535</v>
      </c>
      <c r="R80" s="4">
        <v>189.429</v>
      </c>
      <c r="S80" s="4">
        <v>181.812</v>
      </c>
      <c r="T80" s="4">
        <v>158.243</v>
      </c>
      <c r="U80" s="4">
        <v>420.977</v>
      </c>
      <c r="V80" s="4">
        <v>1586.41</v>
      </c>
      <c r="W80" s="4">
        <v>1812.028</v>
      </c>
      <c r="X80" s="4">
        <v>2169.136</v>
      </c>
      <c r="Y80" s="4">
        <v>3468.141</v>
      </c>
      <c r="Z80" s="4">
        <v>2373.225</v>
      </c>
      <c r="AA80" s="4">
        <v>3296.36</v>
      </c>
      <c r="AB80" s="4">
        <v>3444.584</v>
      </c>
      <c r="AC80" s="4">
        <v>3112.102</v>
      </c>
      <c r="AD80" s="4">
        <v>2711.597</v>
      </c>
      <c r="AE80" s="4">
        <v>2246.532</v>
      </c>
      <c r="AF80" s="4">
        <v>2165.423</v>
      </c>
    </row>
    <row r="81" spans="2:32" ht="11.25" customHeight="1">
      <c r="B81" s="7" t="s">
        <v>88</v>
      </c>
      <c r="C81" s="3" t="s">
        <v>103</v>
      </c>
      <c r="D81" s="4">
        <v>37.561</v>
      </c>
      <c r="E81" s="4">
        <v>53.913</v>
      </c>
      <c r="F81" s="4">
        <v>84.463</v>
      </c>
      <c r="G81" s="4">
        <v>111.173</v>
      </c>
      <c r="H81" s="4">
        <v>200.676</v>
      </c>
      <c r="I81" s="4">
        <v>336.403</v>
      </c>
      <c r="J81" s="4">
        <v>329.253</v>
      </c>
      <c r="K81" s="4">
        <v>254.681</v>
      </c>
      <c r="L81" s="4">
        <v>297.576</v>
      </c>
      <c r="M81" s="4">
        <v>173.75</v>
      </c>
      <c r="N81" s="4">
        <v>618.324</v>
      </c>
      <c r="O81" s="4">
        <v>471.068</v>
      </c>
      <c r="P81" s="4">
        <v>555.621</v>
      </c>
      <c r="Q81" s="4">
        <v>568.765</v>
      </c>
      <c r="R81" s="4">
        <v>664.901</v>
      </c>
      <c r="S81" s="4">
        <v>653.857</v>
      </c>
      <c r="T81" s="4">
        <v>631.31</v>
      </c>
      <c r="U81" s="4">
        <v>601.164</v>
      </c>
      <c r="V81" s="4">
        <v>562.561</v>
      </c>
      <c r="W81" s="4">
        <v>854.524</v>
      </c>
      <c r="X81" s="4">
        <v>1294.826</v>
      </c>
      <c r="Y81" s="4">
        <v>922.855</v>
      </c>
      <c r="Z81" s="4">
        <v>851.886</v>
      </c>
      <c r="AA81" s="4">
        <v>754.226</v>
      </c>
      <c r="AB81" s="4">
        <v>799.321</v>
      </c>
      <c r="AC81" s="4">
        <v>632.745</v>
      </c>
      <c r="AD81" s="4">
        <v>605.603</v>
      </c>
      <c r="AE81" s="4">
        <v>457.046</v>
      </c>
      <c r="AF81" s="4">
        <v>457.367</v>
      </c>
    </row>
    <row r="82" spans="2:32" ht="11.1" customHeight="1">
      <c r="B82" s="7" t="s">
        <v>64</v>
      </c>
      <c r="C82" s="3" t="s">
        <v>103</v>
      </c>
      <c r="D82" s="4">
        <v>80.78</v>
      </c>
      <c r="E82" s="4">
        <v>133.805</v>
      </c>
      <c r="F82" s="4">
        <v>66.55</v>
      </c>
      <c r="G82" s="4">
        <v>113.803</v>
      </c>
      <c r="H82" s="4">
        <v>85.876</v>
      </c>
      <c r="I82" s="4">
        <v>52.87</v>
      </c>
      <c r="J82" s="4">
        <v>71.337</v>
      </c>
      <c r="K82" s="4">
        <v>52.354</v>
      </c>
      <c r="L82" s="4">
        <v>42.929</v>
      </c>
      <c r="M82" s="4">
        <v>143.1</v>
      </c>
      <c r="N82" s="4">
        <v>193.991</v>
      </c>
      <c r="O82" s="4">
        <v>125.806</v>
      </c>
      <c r="P82" s="4">
        <v>52.73</v>
      </c>
      <c r="Q82" s="4">
        <v>92.494</v>
      </c>
      <c r="R82" s="4">
        <v>602.782</v>
      </c>
      <c r="S82" s="4">
        <v>553.109</v>
      </c>
      <c r="T82" s="4">
        <v>223.275</v>
      </c>
      <c r="U82" s="4">
        <v>156.72</v>
      </c>
      <c r="V82" s="4">
        <v>169.665</v>
      </c>
      <c r="W82" s="4">
        <v>87.108</v>
      </c>
      <c r="X82" s="4">
        <v>199.484</v>
      </c>
      <c r="Y82" s="4">
        <v>72.277</v>
      </c>
      <c r="Z82" s="4">
        <v>90.59</v>
      </c>
      <c r="AA82" s="4">
        <v>174.543</v>
      </c>
      <c r="AB82" s="4">
        <v>815.69</v>
      </c>
      <c r="AC82" s="4">
        <v>501.213</v>
      </c>
      <c r="AD82" s="4">
        <v>695.052</v>
      </c>
      <c r="AE82" s="4">
        <v>879.759</v>
      </c>
      <c r="AF82" s="4">
        <v>349.083</v>
      </c>
    </row>
    <row r="83" spans="2:32" ht="11.1" customHeight="1">
      <c r="B83" s="115" t="s">
        <v>230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22"/>
      <c r="AB83" s="122"/>
      <c r="AC83" s="122"/>
      <c r="AD83" s="122"/>
      <c r="AE83" s="122"/>
      <c r="AF83" s="122"/>
    </row>
    <row r="84" spans="2:32" ht="11.1" customHeight="1">
      <c r="B84" s="7" t="s">
        <v>64</v>
      </c>
      <c r="C84" s="3" t="s">
        <v>103</v>
      </c>
      <c r="D84" s="92">
        <v>0</v>
      </c>
      <c r="E84" s="4">
        <v>0.17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4">
        <v>24.186</v>
      </c>
      <c r="L84" s="4">
        <v>21.154</v>
      </c>
      <c r="M84" s="4">
        <v>1.835</v>
      </c>
      <c r="N84" s="4">
        <v>1.041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4">
        <v>4.18</v>
      </c>
      <c r="U84" s="4">
        <v>18.837</v>
      </c>
      <c r="V84" s="4">
        <v>22.982</v>
      </c>
      <c r="W84" s="4">
        <v>50.857</v>
      </c>
      <c r="X84" s="4">
        <v>143.159</v>
      </c>
      <c r="Y84" s="4">
        <v>202.565</v>
      </c>
      <c r="Z84" s="4">
        <v>178.271</v>
      </c>
      <c r="AA84" s="4">
        <v>249.042</v>
      </c>
      <c r="AB84" s="4">
        <v>196.371</v>
      </c>
      <c r="AC84" s="4">
        <v>189.75</v>
      </c>
      <c r="AD84" s="4">
        <v>135.35</v>
      </c>
      <c r="AE84" s="4">
        <v>137.845</v>
      </c>
      <c r="AF84" s="4">
        <v>298.588</v>
      </c>
    </row>
    <row r="85" spans="2:32" ht="11.1" customHeight="1">
      <c r="B85" s="115" t="s">
        <v>116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22"/>
      <c r="AB85" s="122"/>
      <c r="AC85" s="122"/>
      <c r="AD85" s="122"/>
      <c r="AE85" s="122"/>
      <c r="AF85" s="122"/>
    </row>
    <row r="86" spans="2:32" ht="11.1" customHeight="1">
      <c r="B86" s="7" t="s">
        <v>239</v>
      </c>
      <c r="C86" s="3" t="s">
        <v>103</v>
      </c>
      <c r="D86" s="4">
        <v>40.445</v>
      </c>
      <c r="E86" s="4">
        <v>31.482</v>
      </c>
      <c r="F86" s="4">
        <v>31.917</v>
      </c>
      <c r="G86" s="4">
        <v>23.967</v>
      </c>
      <c r="H86" s="4">
        <v>31.259</v>
      </c>
      <c r="I86" s="4">
        <v>30.959</v>
      </c>
      <c r="J86" s="4">
        <v>30.507</v>
      </c>
      <c r="K86" s="4">
        <v>33.32</v>
      </c>
      <c r="L86" s="4">
        <v>44.952</v>
      </c>
      <c r="M86" s="4">
        <v>23.116</v>
      </c>
      <c r="N86" s="4">
        <v>34.11</v>
      </c>
      <c r="O86" s="4">
        <v>29.955</v>
      </c>
      <c r="P86" s="4">
        <v>40.246</v>
      </c>
      <c r="Q86" s="4">
        <v>41.685</v>
      </c>
      <c r="R86" s="4">
        <v>56.879</v>
      </c>
      <c r="S86" s="4">
        <v>39.422</v>
      </c>
      <c r="T86" s="4">
        <v>48.271</v>
      </c>
      <c r="U86" s="4">
        <v>60.676</v>
      </c>
      <c r="V86" s="4">
        <v>55.616</v>
      </c>
      <c r="W86" s="4">
        <v>75.015</v>
      </c>
      <c r="X86" s="4">
        <v>49.861</v>
      </c>
      <c r="Y86" s="4">
        <v>59.598</v>
      </c>
      <c r="Z86" s="4">
        <v>68.427</v>
      </c>
      <c r="AA86" s="4">
        <v>60.205</v>
      </c>
      <c r="AB86" s="4">
        <v>82.305</v>
      </c>
      <c r="AC86" s="4">
        <v>57.13</v>
      </c>
      <c r="AD86" s="4">
        <v>85.324</v>
      </c>
      <c r="AE86" s="4">
        <v>109.557</v>
      </c>
      <c r="AF86" s="4">
        <v>76.266</v>
      </c>
    </row>
    <row r="87" spans="2:32" ht="11.1" customHeight="1">
      <c r="B87" s="31" t="s">
        <v>73</v>
      </c>
      <c r="C87" s="3" t="s">
        <v>103</v>
      </c>
      <c r="D87" s="4">
        <v>220.349999999999</v>
      </c>
      <c r="E87" s="4">
        <v>406.72800000000007</v>
      </c>
      <c r="F87" s="4">
        <v>164.0590000000002</v>
      </c>
      <c r="G87" s="4">
        <v>92.9880000000012</v>
      </c>
      <c r="H87" s="4">
        <v>323.7669999999998</v>
      </c>
      <c r="I87" s="4">
        <v>404.1180000000004</v>
      </c>
      <c r="J87" s="4">
        <v>308.89599999999973</v>
      </c>
      <c r="K87" s="4">
        <v>270.47599999999966</v>
      </c>
      <c r="L87" s="4">
        <v>431.96900000000005</v>
      </c>
      <c r="M87" s="4">
        <v>524.377</v>
      </c>
      <c r="N87" s="4">
        <v>494.9449999999997</v>
      </c>
      <c r="O87" s="4">
        <v>679.1119999999996</v>
      </c>
      <c r="P87" s="4">
        <v>750.5360000000001</v>
      </c>
      <c r="Q87" s="4">
        <v>722.9990000000003</v>
      </c>
      <c r="R87" s="4">
        <v>822.4769999999999</v>
      </c>
      <c r="S87" s="4">
        <v>970.797</v>
      </c>
      <c r="T87" s="4">
        <v>1055.1999999999998</v>
      </c>
      <c r="U87" s="4">
        <v>1690.9449999999997</v>
      </c>
      <c r="V87" s="4">
        <v>1772.4189999999999</v>
      </c>
      <c r="W87" s="4">
        <v>1759.9299999999994</v>
      </c>
      <c r="X87" s="4">
        <v>1754.2559999999994</v>
      </c>
      <c r="Y87" s="4">
        <v>1708.494999999999</v>
      </c>
      <c r="Z87" s="4">
        <v>2007.9440000000004</v>
      </c>
      <c r="AA87" s="4">
        <v>2016.050000000001</v>
      </c>
      <c r="AB87" s="4">
        <v>2020.862000000001</v>
      </c>
      <c r="AC87" s="4">
        <v>1910.0900000000001</v>
      </c>
      <c r="AD87" s="4">
        <v>1936.9650000000001</v>
      </c>
      <c r="AE87" s="4">
        <v>2351.450999999999</v>
      </c>
      <c r="AF87" s="4">
        <v>1663.8020000000015</v>
      </c>
    </row>
    <row r="88" spans="2:32" ht="11.1" customHeight="1">
      <c r="B88" s="85" t="s">
        <v>80</v>
      </c>
      <c r="C88" s="3" t="s">
        <v>103</v>
      </c>
      <c r="D88" s="4">
        <v>4160.544</v>
      </c>
      <c r="E88" s="4">
        <v>4943.803</v>
      </c>
      <c r="F88" s="4">
        <v>4237.911</v>
      </c>
      <c r="G88" s="4">
        <v>4507.304</v>
      </c>
      <c r="H88" s="4">
        <v>4791.701</v>
      </c>
      <c r="I88" s="4">
        <v>4703.345</v>
      </c>
      <c r="J88" s="4">
        <v>4010.421</v>
      </c>
      <c r="K88" s="4">
        <v>3539.852</v>
      </c>
      <c r="L88" s="4">
        <v>3779.709</v>
      </c>
      <c r="M88" s="4">
        <v>3412.192</v>
      </c>
      <c r="N88" s="4">
        <v>4334.246</v>
      </c>
      <c r="O88" s="4">
        <v>4550.101</v>
      </c>
      <c r="P88" s="4">
        <v>4649.349</v>
      </c>
      <c r="Q88" s="4">
        <v>4421.999</v>
      </c>
      <c r="R88" s="4">
        <v>4903.058</v>
      </c>
      <c r="S88" s="4">
        <v>5019.941</v>
      </c>
      <c r="T88" s="4">
        <v>4650.101</v>
      </c>
      <c r="U88" s="4">
        <v>6205.144</v>
      </c>
      <c r="V88" s="4">
        <v>7607.03</v>
      </c>
      <c r="W88" s="4">
        <v>8184.585</v>
      </c>
      <c r="X88" s="4">
        <v>9354.722</v>
      </c>
      <c r="Y88" s="4">
        <v>9949.776</v>
      </c>
      <c r="Z88" s="4">
        <v>9917.806</v>
      </c>
      <c r="AA88" s="4">
        <v>10823.172</v>
      </c>
      <c r="AB88" s="4">
        <v>11345.896</v>
      </c>
      <c r="AC88" s="4">
        <v>10993.219</v>
      </c>
      <c r="AD88" s="4">
        <v>10293.59</v>
      </c>
      <c r="AE88" s="4">
        <v>11943.483</v>
      </c>
      <c r="AF88" s="4">
        <v>10450.51</v>
      </c>
    </row>
    <row r="89" spans="2:32" ht="51.75" customHeight="1">
      <c r="B89" s="138" t="s">
        <v>240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9"/>
      <c r="AB89" s="139"/>
      <c r="AC89" s="139"/>
      <c r="AD89" s="139"/>
      <c r="AE89" s="139"/>
      <c r="AF89" s="139"/>
    </row>
  </sheetData>
  <mergeCells count="23">
    <mergeCell ref="B75:AF75"/>
    <mergeCell ref="B79:AF79"/>
    <mergeCell ref="B83:AF83"/>
    <mergeCell ref="B85:AF85"/>
    <mergeCell ref="B89:AF89"/>
    <mergeCell ref="B74:AF74"/>
    <mergeCell ref="B31:AF31"/>
    <mergeCell ref="B35:AF35"/>
    <mergeCell ref="B38:AF38"/>
    <mergeCell ref="B41:AF41"/>
    <mergeCell ref="B45:AF45"/>
    <mergeCell ref="B46:AF46"/>
    <mergeCell ref="B51:AF51"/>
    <mergeCell ref="B57:AF57"/>
    <mergeCell ref="B61:AF61"/>
    <mergeCell ref="B62:AF62"/>
    <mergeCell ref="B68:AF68"/>
    <mergeCell ref="B25:AF25"/>
    <mergeCell ref="B7:AF7"/>
    <mergeCell ref="B9:AF9"/>
    <mergeCell ref="B10:AF10"/>
    <mergeCell ref="B15:AF15"/>
    <mergeCell ref="B24:AF24"/>
  </mergeCells>
  <conditionalFormatting sqref="D11:AF14 D21:AF23 D26:AF30 D32:AF34 D36:AF37 D39:AF40">
    <cfRule type="cellIs" priority="43" dxfId="1" operator="lessThanOrEqual">
      <formula>99</formula>
    </cfRule>
    <cfRule type="cellIs" priority="44" dxfId="0" operator="greaterThanOrEqual">
      <formula>100</formula>
    </cfRule>
  </conditionalFormatting>
  <conditionalFormatting sqref="D47:AF48">
    <cfRule type="cellIs" priority="41" dxfId="1" operator="lessThanOrEqual">
      <formula>99</formula>
    </cfRule>
    <cfRule type="cellIs" priority="42" dxfId="0" operator="greaterThanOrEqual">
      <formula>100</formula>
    </cfRule>
  </conditionalFormatting>
  <conditionalFormatting sqref="D49:AF50">
    <cfRule type="cellIs" priority="39" dxfId="1" operator="lessThanOrEqual">
      <formula>99</formula>
    </cfRule>
    <cfRule type="cellIs" priority="40" dxfId="0" operator="greaterThanOrEqual">
      <formula>100</formula>
    </cfRule>
  </conditionalFormatting>
  <conditionalFormatting sqref="D52:AF53">
    <cfRule type="cellIs" priority="37" dxfId="1" operator="lessThanOrEqual">
      <formula>99</formula>
    </cfRule>
    <cfRule type="cellIs" priority="38" dxfId="0" operator="greaterThanOrEqual">
      <formula>100</formula>
    </cfRule>
  </conditionalFormatting>
  <conditionalFormatting sqref="D54:AF54">
    <cfRule type="cellIs" priority="35" dxfId="1" operator="lessThanOrEqual">
      <formula>99</formula>
    </cfRule>
    <cfRule type="cellIs" priority="36" dxfId="0" operator="greaterThanOrEqual">
      <formula>100</formula>
    </cfRule>
  </conditionalFormatting>
  <conditionalFormatting sqref="D55:AF56">
    <cfRule type="cellIs" priority="33" dxfId="1" operator="lessThanOrEqual">
      <formula>99</formula>
    </cfRule>
    <cfRule type="cellIs" priority="34" dxfId="0" operator="greaterThanOrEqual">
      <formula>100</formula>
    </cfRule>
  </conditionalFormatting>
  <conditionalFormatting sqref="D63:AF64">
    <cfRule type="cellIs" priority="31" dxfId="1" operator="lessThanOrEqual">
      <formula>99</formula>
    </cfRule>
    <cfRule type="cellIs" priority="32" dxfId="0" operator="greaterThanOrEqual">
      <formula>100</formula>
    </cfRule>
  </conditionalFormatting>
  <conditionalFormatting sqref="D65:AF65">
    <cfRule type="cellIs" priority="29" dxfId="1" operator="lessThanOrEqual">
      <formula>99</formula>
    </cfRule>
    <cfRule type="cellIs" priority="30" dxfId="0" operator="greaterThanOrEqual">
      <formula>100</formula>
    </cfRule>
  </conditionalFormatting>
  <conditionalFormatting sqref="D66:AF67">
    <cfRule type="cellIs" priority="27" dxfId="1" operator="lessThanOrEqual">
      <formula>99</formula>
    </cfRule>
    <cfRule type="cellIs" priority="28" dxfId="0" operator="greaterThanOrEqual">
      <formula>100</formula>
    </cfRule>
  </conditionalFormatting>
  <conditionalFormatting sqref="D76:AF76">
    <cfRule type="cellIs" priority="25" dxfId="1" operator="lessThanOrEqual">
      <formula>99</formula>
    </cfRule>
    <cfRule type="cellIs" priority="26" dxfId="0" operator="greaterThanOrEqual">
      <formula>100</formula>
    </cfRule>
  </conditionalFormatting>
  <conditionalFormatting sqref="D77:AF78">
    <cfRule type="cellIs" priority="23" dxfId="1" operator="lessThanOrEqual">
      <formula>99</formula>
    </cfRule>
    <cfRule type="cellIs" priority="24" dxfId="0" operator="greaterThanOrEqual">
      <formula>100</formula>
    </cfRule>
  </conditionalFormatting>
  <conditionalFormatting sqref="D80:AF82">
    <cfRule type="cellIs" priority="21" dxfId="1" operator="lessThanOrEqual">
      <formula>99</formula>
    </cfRule>
    <cfRule type="cellIs" priority="22" dxfId="0" operator="greaterThanOrEqual">
      <formula>100</formula>
    </cfRule>
  </conditionalFormatting>
  <conditionalFormatting sqref="D84:AF84">
    <cfRule type="cellIs" priority="19" dxfId="1" operator="lessThanOrEqual">
      <formula>99</formula>
    </cfRule>
    <cfRule type="cellIs" priority="20" dxfId="0" operator="greaterThanOrEqual">
      <formula>100</formula>
    </cfRule>
  </conditionalFormatting>
  <conditionalFormatting sqref="D86:AF88">
    <cfRule type="cellIs" priority="17" dxfId="1" operator="lessThanOrEqual">
      <formula>99</formula>
    </cfRule>
    <cfRule type="cellIs" priority="18" dxfId="0" operator="greaterThanOrEqual">
      <formula>100</formula>
    </cfRule>
  </conditionalFormatting>
  <conditionalFormatting sqref="D58:AF60">
    <cfRule type="cellIs" priority="15" dxfId="1" operator="lessThanOrEqual">
      <formula>99</formula>
    </cfRule>
    <cfRule type="cellIs" priority="16" dxfId="0" operator="greaterThanOrEqual">
      <formula>100</formula>
    </cfRule>
  </conditionalFormatting>
  <conditionalFormatting sqref="D42:AF44">
    <cfRule type="cellIs" priority="13" dxfId="1" operator="lessThanOrEqual">
      <formula>99</formula>
    </cfRule>
    <cfRule type="cellIs" priority="14" dxfId="0" operator="greaterThanOrEqual">
      <formula>100</formula>
    </cfRule>
  </conditionalFormatting>
  <conditionalFormatting sqref="D69:AF70">
    <cfRule type="cellIs" priority="11" dxfId="1" operator="lessThanOrEqual">
      <formula>99</formula>
    </cfRule>
    <cfRule type="cellIs" priority="12" dxfId="0" operator="greaterThanOrEqual">
      <formula>100</formula>
    </cfRule>
  </conditionalFormatting>
  <conditionalFormatting sqref="D71:AF71">
    <cfRule type="cellIs" priority="9" dxfId="1" operator="lessThanOrEqual">
      <formula>99</formula>
    </cfRule>
    <cfRule type="cellIs" priority="10" dxfId="0" operator="greaterThanOrEqual">
      <formula>100</formula>
    </cfRule>
  </conditionalFormatting>
  <conditionalFormatting sqref="D72:AF73">
    <cfRule type="cellIs" priority="7" dxfId="1" operator="lessThanOrEqual">
      <formula>99</formula>
    </cfRule>
    <cfRule type="cellIs" priority="8" dxfId="0" operator="greaterThanOrEqual">
      <formula>100</formula>
    </cfRule>
  </conditionalFormatting>
  <conditionalFormatting sqref="D16:AF17">
    <cfRule type="cellIs" priority="5" dxfId="1" operator="lessThanOrEqual">
      <formula>99</formula>
    </cfRule>
    <cfRule type="cellIs" priority="6" dxfId="0" operator="greaterThanOrEqual">
      <formula>100</formula>
    </cfRule>
  </conditionalFormatting>
  <conditionalFormatting sqref="D18:AF18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19:AF20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111"/>
  <sheetViews>
    <sheetView workbookViewId="0" topLeftCell="A82">
      <selection activeCell="B72" sqref="B72"/>
    </sheetView>
  </sheetViews>
  <sheetFormatPr defaultColWidth="9.140625" defaultRowHeight="15"/>
  <cols>
    <col min="1" max="1" width="9.140625" style="17" customWidth="1"/>
    <col min="2" max="2" width="37.140625" style="17" customWidth="1"/>
    <col min="3" max="27" width="9.57421875" style="17" customWidth="1"/>
    <col min="28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17" t="s">
        <v>31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8"/>
      <c r="AC7" s="118"/>
      <c r="AD7" s="118"/>
      <c r="AE7" s="118"/>
      <c r="AF7" s="118"/>
    </row>
    <row r="8" spans="2:32" ht="12" customHeight="1">
      <c r="B8" s="20"/>
      <c r="C8" s="103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  <c r="Z8" s="58" t="s">
        <v>55</v>
      </c>
      <c r="AA8" s="58" t="s">
        <v>56</v>
      </c>
      <c r="AB8" s="58" t="s">
        <v>57</v>
      </c>
      <c r="AC8" s="58" t="s">
        <v>58</v>
      </c>
      <c r="AD8" s="58" t="s">
        <v>59</v>
      </c>
      <c r="AE8" s="58" t="s">
        <v>60</v>
      </c>
      <c r="AF8" s="58" t="s">
        <v>61</v>
      </c>
    </row>
    <row r="9" spans="2:32" ht="11.1" customHeight="1">
      <c r="B9" s="125" t="s">
        <v>62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</row>
    <row r="10" spans="2:32" ht="12.6" customHeight="1">
      <c r="B10" s="125" t="s">
        <v>63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</row>
    <row r="11" spans="2:32" ht="11.1" customHeight="1">
      <c r="B11" s="125" t="s">
        <v>64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</row>
    <row r="12" spans="2:32" ht="11.1" customHeight="1">
      <c r="B12" s="85" t="s">
        <v>65</v>
      </c>
      <c r="C12" s="87" t="s">
        <v>66</v>
      </c>
      <c r="D12" s="4">
        <v>23.152</v>
      </c>
      <c r="E12" s="4">
        <v>15.181</v>
      </c>
      <c r="F12" s="4">
        <v>22.018</v>
      </c>
      <c r="G12" s="4">
        <v>18.022</v>
      </c>
      <c r="H12" s="4">
        <v>14.205</v>
      </c>
      <c r="I12" s="4">
        <v>2.256</v>
      </c>
      <c r="J12" s="92">
        <v>0</v>
      </c>
      <c r="K12" s="4">
        <v>9.196</v>
      </c>
      <c r="L12" s="4">
        <v>1.227</v>
      </c>
      <c r="M12" s="92">
        <v>0</v>
      </c>
      <c r="N12" s="4">
        <v>54.109</v>
      </c>
      <c r="O12" s="4">
        <v>22.45</v>
      </c>
      <c r="P12" s="4">
        <v>34.735</v>
      </c>
      <c r="Q12" s="4">
        <v>6.143</v>
      </c>
      <c r="R12" s="4">
        <v>19.067</v>
      </c>
      <c r="S12" s="4">
        <v>4.731</v>
      </c>
      <c r="T12" s="4">
        <v>1.417</v>
      </c>
      <c r="U12" s="4">
        <v>3.911</v>
      </c>
      <c r="V12" s="92">
        <v>0</v>
      </c>
      <c r="W12" s="92">
        <v>0</v>
      </c>
      <c r="X12" s="4">
        <v>17.856</v>
      </c>
      <c r="Y12" s="92">
        <v>0</v>
      </c>
      <c r="Z12" s="4">
        <v>22.783</v>
      </c>
      <c r="AA12" s="92">
        <v>0</v>
      </c>
      <c r="AB12" s="92">
        <v>0</v>
      </c>
      <c r="AC12" s="4">
        <v>5.083</v>
      </c>
      <c r="AD12" s="4">
        <v>15.391</v>
      </c>
      <c r="AE12" s="92">
        <v>0</v>
      </c>
      <c r="AF12" s="92">
        <v>0</v>
      </c>
    </row>
    <row r="13" spans="2:32" ht="11.1" customHeight="1">
      <c r="B13" s="84" t="s">
        <v>67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7"/>
    </row>
    <row r="14" spans="2:32" ht="11.1" customHeight="1">
      <c r="B14" s="7" t="s">
        <v>68</v>
      </c>
      <c r="C14" s="87" t="s">
        <v>66</v>
      </c>
      <c r="D14" s="4">
        <v>1851.059</v>
      </c>
      <c r="E14" s="4">
        <v>44.026</v>
      </c>
      <c r="F14" s="4">
        <v>20.25</v>
      </c>
      <c r="G14" s="4">
        <v>20.796</v>
      </c>
      <c r="H14" s="4">
        <v>5.621</v>
      </c>
      <c r="I14" s="4">
        <v>349.442</v>
      </c>
      <c r="J14" s="4">
        <v>895.5</v>
      </c>
      <c r="K14" s="4">
        <v>548.261</v>
      </c>
      <c r="L14" s="4">
        <v>1000.67</v>
      </c>
      <c r="M14" s="4">
        <v>914.581</v>
      </c>
      <c r="N14" s="4">
        <v>459.688</v>
      </c>
      <c r="O14" s="4">
        <v>488.031</v>
      </c>
      <c r="P14" s="4">
        <v>740.207</v>
      </c>
      <c r="Q14" s="4">
        <v>664.757</v>
      </c>
      <c r="R14" s="4">
        <v>3621.297</v>
      </c>
      <c r="S14" s="4">
        <v>1102.773</v>
      </c>
      <c r="T14" s="4">
        <v>1397.789</v>
      </c>
      <c r="U14" s="4">
        <v>1103.679</v>
      </c>
      <c r="V14" s="4">
        <v>1501.265</v>
      </c>
      <c r="W14" s="4">
        <v>989.959</v>
      </c>
      <c r="X14" s="4">
        <v>1151.062</v>
      </c>
      <c r="Y14" s="4">
        <v>804.773</v>
      </c>
      <c r="Z14" s="4">
        <v>984.224</v>
      </c>
      <c r="AA14" s="4">
        <v>1219.807</v>
      </c>
      <c r="AB14" s="4">
        <v>861.042</v>
      </c>
      <c r="AC14" s="4">
        <v>1551.646</v>
      </c>
      <c r="AD14" s="4">
        <v>699.706</v>
      </c>
      <c r="AE14" s="4">
        <v>2712.142</v>
      </c>
      <c r="AF14" s="4">
        <v>1386.11</v>
      </c>
    </row>
    <row r="15" spans="2:32" ht="11.1" customHeight="1">
      <c r="B15" s="7" t="s">
        <v>69</v>
      </c>
      <c r="C15" s="87" t="s">
        <v>66</v>
      </c>
      <c r="D15" s="4">
        <v>817.243</v>
      </c>
      <c r="E15" s="4">
        <v>49.154</v>
      </c>
      <c r="F15" s="4">
        <v>20.054</v>
      </c>
      <c r="G15" s="4">
        <v>3.105</v>
      </c>
      <c r="H15" s="4">
        <v>50.372</v>
      </c>
      <c r="I15" s="4">
        <v>237.949</v>
      </c>
      <c r="J15" s="4">
        <v>71.805</v>
      </c>
      <c r="K15" s="4">
        <v>1.49</v>
      </c>
      <c r="L15" s="4">
        <v>10.828</v>
      </c>
      <c r="M15" s="4">
        <v>3.823</v>
      </c>
      <c r="N15" s="4">
        <v>757.738</v>
      </c>
      <c r="O15" s="4">
        <v>1934.625</v>
      </c>
      <c r="P15" s="4">
        <v>3053.181</v>
      </c>
      <c r="Q15" s="4">
        <v>2548.136</v>
      </c>
      <c r="R15" s="4">
        <v>4604.274</v>
      </c>
      <c r="S15" s="4">
        <v>3838.898</v>
      </c>
      <c r="T15" s="4">
        <v>3721.151</v>
      </c>
      <c r="U15" s="4">
        <v>6172.27</v>
      </c>
      <c r="V15" s="4">
        <v>6949.658</v>
      </c>
      <c r="W15" s="4">
        <v>5593.485</v>
      </c>
      <c r="X15" s="4">
        <v>6308.387</v>
      </c>
      <c r="Y15" s="4">
        <v>9774.58</v>
      </c>
      <c r="Z15" s="4">
        <v>3873.943</v>
      </c>
      <c r="AA15" s="4">
        <v>7161.045</v>
      </c>
      <c r="AB15" s="4">
        <v>7887.188</v>
      </c>
      <c r="AC15" s="4">
        <v>10322.902</v>
      </c>
      <c r="AD15" s="4">
        <v>11746.507</v>
      </c>
      <c r="AE15" s="4">
        <v>19669.94</v>
      </c>
      <c r="AF15" s="4">
        <v>12160.279</v>
      </c>
    </row>
    <row r="16" spans="2:32" ht="11.1" customHeight="1">
      <c r="B16" s="7" t="s">
        <v>70</v>
      </c>
      <c r="C16" s="87" t="s">
        <v>66</v>
      </c>
      <c r="D16" s="4" t="s">
        <v>71</v>
      </c>
      <c r="E16" s="4" t="s">
        <v>71</v>
      </c>
      <c r="F16" s="4" t="s">
        <v>71</v>
      </c>
      <c r="G16" s="4" t="s">
        <v>71</v>
      </c>
      <c r="H16" s="4" t="s">
        <v>71</v>
      </c>
      <c r="I16" s="4" t="s">
        <v>71</v>
      </c>
      <c r="J16" s="4" t="s">
        <v>71</v>
      </c>
      <c r="K16" s="4" t="s">
        <v>71</v>
      </c>
      <c r="L16" s="4" t="s">
        <v>71</v>
      </c>
      <c r="M16" s="4" t="s">
        <v>71</v>
      </c>
      <c r="N16" s="4" t="s">
        <v>71</v>
      </c>
      <c r="O16" s="4" t="s">
        <v>71</v>
      </c>
      <c r="P16" s="4" t="s">
        <v>71</v>
      </c>
      <c r="Q16" s="4" t="s">
        <v>71</v>
      </c>
      <c r="R16" s="4" t="s">
        <v>71</v>
      </c>
      <c r="S16" s="4" t="s">
        <v>71</v>
      </c>
      <c r="T16" s="4" t="s">
        <v>71</v>
      </c>
      <c r="U16" s="4">
        <v>439.962</v>
      </c>
      <c r="V16" s="4">
        <v>778.905</v>
      </c>
      <c r="W16" s="4">
        <v>798.817</v>
      </c>
      <c r="X16" s="4">
        <v>1341.116</v>
      </c>
      <c r="Y16" s="4">
        <v>1172.54</v>
      </c>
      <c r="Z16" s="4">
        <v>1093.692</v>
      </c>
      <c r="AA16" s="4">
        <v>1350.518</v>
      </c>
      <c r="AB16" s="4">
        <v>919.22</v>
      </c>
      <c r="AC16" s="4">
        <v>971.496</v>
      </c>
      <c r="AD16" s="4">
        <v>1013.928</v>
      </c>
      <c r="AE16" s="4">
        <v>720.619</v>
      </c>
      <c r="AF16" s="4">
        <v>857.684</v>
      </c>
    </row>
    <row r="17" spans="2:32" ht="11.1" customHeight="1">
      <c r="B17" s="7" t="s">
        <v>72</v>
      </c>
      <c r="C17" s="87" t="s">
        <v>66</v>
      </c>
      <c r="D17" s="4">
        <v>1.376</v>
      </c>
      <c r="E17" s="92">
        <v>0</v>
      </c>
      <c r="F17" s="4">
        <v>13.723</v>
      </c>
      <c r="G17" s="4">
        <v>0.517</v>
      </c>
      <c r="H17" s="92">
        <v>0</v>
      </c>
      <c r="I17" s="4">
        <v>4.872</v>
      </c>
      <c r="J17" s="4">
        <v>987.056</v>
      </c>
      <c r="K17" s="4">
        <v>441.697</v>
      </c>
      <c r="L17" s="4">
        <v>620.492</v>
      </c>
      <c r="M17" s="4">
        <v>709.922</v>
      </c>
      <c r="N17" s="4">
        <v>1477.793</v>
      </c>
      <c r="O17" s="4">
        <v>3097.117</v>
      </c>
      <c r="P17" s="4">
        <v>2018.34</v>
      </c>
      <c r="Q17" s="4">
        <v>1793.489</v>
      </c>
      <c r="R17" s="4">
        <v>1568.159</v>
      </c>
      <c r="S17" s="4">
        <v>2235.327</v>
      </c>
      <c r="T17" s="4">
        <v>2674.285</v>
      </c>
      <c r="U17" s="4">
        <v>2787.437</v>
      </c>
      <c r="V17" s="4">
        <v>2881.701</v>
      </c>
      <c r="W17" s="4">
        <v>3169.448</v>
      </c>
      <c r="X17" s="4">
        <v>4236.3</v>
      </c>
      <c r="Y17" s="4">
        <v>3189.059</v>
      </c>
      <c r="Z17" s="4">
        <v>3084.763</v>
      </c>
      <c r="AA17" s="4">
        <v>3554.52</v>
      </c>
      <c r="AB17" s="4">
        <v>3882.523</v>
      </c>
      <c r="AC17" s="4">
        <v>3855.29</v>
      </c>
      <c r="AD17" s="4">
        <v>3310.266</v>
      </c>
      <c r="AE17" s="4">
        <v>2782.727</v>
      </c>
      <c r="AF17" s="4">
        <v>2614.126</v>
      </c>
    </row>
    <row r="18" spans="2:32" ht="11.1" customHeight="1">
      <c r="B18" s="7" t="s">
        <v>73</v>
      </c>
      <c r="C18" s="87" t="s">
        <v>66</v>
      </c>
      <c r="D18" s="4">
        <v>8635.836</v>
      </c>
      <c r="E18" s="4">
        <v>10700.042</v>
      </c>
      <c r="F18" s="4">
        <v>12250.236</v>
      </c>
      <c r="G18" s="4">
        <v>12159.701</v>
      </c>
      <c r="H18" s="4">
        <v>13512.523</v>
      </c>
      <c r="I18" s="4">
        <v>14116.705</v>
      </c>
      <c r="J18" s="4">
        <v>15136.377</v>
      </c>
      <c r="K18" s="4">
        <v>17077.939</v>
      </c>
      <c r="L18" s="4">
        <v>19202.196</v>
      </c>
      <c r="M18" s="4">
        <v>21377.287</v>
      </c>
      <c r="N18" s="4">
        <v>24154.791</v>
      </c>
      <c r="O18" s="4">
        <v>21654.275</v>
      </c>
      <c r="P18" s="4">
        <v>22527.161</v>
      </c>
      <c r="Q18" s="4">
        <v>26038.927</v>
      </c>
      <c r="R18" s="4">
        <v>26401.248</v>
      </c>
      <c r="S18" s="4">
        <v>29357.664</v>
      </c>
      <c r="T18" s="4">
        <v>33233.374</v>
      </c>
      <c r="U18" s="4">
        <v>42114.437</v>
      </c>
      <c r="V18" s="4">
        <v>47411.087</v>
      </c>
      <c r="W18" s="4">
        <v>51940.602</v>
      </c>
      <c r="X18" s="4">
        <v>56140.006</v>
      </c>
      <c r="Y18" s="4">
        <v>56902.728</v>
      </c>
      <c r="Z18" s="4">
        <v>64206.697</v>
      </c>
      <c r="AA18" s="4">
        <v>81127.377</v>
      </c>
      <c r="AB18" s="4">
        <v>80538.009</v>
      </c>
      <c r="AC18" s="4">
        <v>79164.246</v>
      </c>
      <c r="AD18" s="4">
        <v>76728.167</v>
      </c>
      <c r="AE18" s="4">
        <v>82777.121</v>
      </c>
      <c r="AF18" s="4">
        <v>77900.333</v>
      </c>
    </row>
    <row r="19" spans="2:32" ht="11.1" customHeight="1">
      <c r="B19" s="119" t="s">
        <v>74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</row>
    <row r="20" spans="2:32" ht="11.1" customHeight="1">
      <c r="B20" s="7" t="s">
        <v>75</v>
      </c>
      <c r="C20" s="87" t="s">
        <v>66</v>
      </c>
      <c r="D20" s="4">
        <v>32101.383</v>
      </c>
      <c r="E20" s="4">
        <v>41381.154</v>
      </c>
      <c r="F20" s="4">
        <v>43602.801</v>
      </c>
      <c r="G20" s="4">
        <v>48797.404</v>
      </c>
      <c r="H20" s="4">
        <v>45502.836</v>
      </c>
      <c r="I20" s="4">
        <v>42907.768</v>
      </c>
      <c r="J20" s="4">
        <v>46037.222</v>
      </c>
      <c r="K20" s="4">
        <v>53309.979</v>
      </c>
      <c r="L20" s="4">
        <v>46517.129</v>
      </c>
      <c r="M20" s="4">
        <v>50544.3</v>
      </c>
      <c r="N20" s="4">
        <v>49386.189</v>
      </c>
      <c r="O20" s="4">
        <v>48201.834</v>
      </c>
      <c r="P20" s="4">
        <v>45073.291</v>
      </c>
      <c r="Q20" s="4">
        <v>44141.457</v>
      </c>
      <c r="R20" s="4">
        <v>37554.701</v>
      </c>
      <c r="S20" s="4">
        <v>39949.713</v>
      </c>
      <c r="T20" s="4">
        <v>31200.72</v>
      </c>
      <c r="U20" s="4">
        <v>37684.832</v>
      </c>
      <c r="V20" s="4">
        <v>32015.135</v>
      </c>
      <c r="W20" s="4">
        <v>31004.781</v>
      </c>
      <c r="X20" s="4">
        <v>26124.893</v>
      </c>
      <c r="Y20" s="4">
        <v>27244.2</v>
      </c>
      <c r="Z20" s="4">
        <v>20930.184</v>
      </c>
      <c r="AA20" s="4">
        <v>23339.963</v>
      </c>
      <c r="AB20" s="4">
        <v>19435.167</v>
      </c>
      <c r="AC20" s="4">
        <v>21804.811</v>
      </c>
      <c r="AD20" s="4">
        <v>23568.141</v>
      </c>
      <c r="AE20" s="4">
        <v>23066.663</v>
      </c>
      <c r="AF20" s="4">
        <v>20486.037</v>
      </c>
    </row>
    <row r="21" spans="2:32" ht="11.1" customHeight="1">
      <c r="B21" s="7" t="s">
        <v>69</v>
      </c>
      <c r="C21" s="87" t="s">
        <v>66</v>
      </c>
      <c r="D21" s="4">
        <v>402.563</v>
      </c>
      <c r="E21" s="4">
        <v>267.091</v>
      </c>
      <c r="F21" s="4">
        <v>423.979</v>
      </c>
      <c r="G21" s="4">
        <v>566.256</v>
      </c>
      <c r="H21" s="4">
        <v>530.94</v>
      </c>
      <c r="I21" s="4">
        <v>973.737</v>
      </c>
      <c r="J21" s="4">
        <v>637.63</v>
      </c>
      <c r="K21" s="4">
        <v>1033.426</v>
      </c>
      <c r="L21" s="4">
        <v>942.957</v>
      </c>
      <c r="M21" s="4">
        <v>650.585</v>
      </c>
      <c r="N21" s="4">
        <v>299.128</v>
      </c>
      <c r="O21" s="4">
        <v>235.02</v>
      </c>
      <c r="P21" s="4">
        <v>314.297</v>
      </c>
      <c r="Q21" s="4">
        <v>879.662</v>
      </c>
      <c r="R21" s="4">
        <v>1386.04</v>
      </c>
      <c r="S21" s="4">
        <v>1366.408</v>
      </c>
      <c r="T21" s="4">
        <v>850.448</v>
      </c>
      <c r="U21" s="4">
        <v>1012.522</v>
      </c>
      <c r="V21" s="4">
        <v>1069.162</v>
      </c>
      <c r="W21" s="4">
        <v>92.557</v>
      </c>
      <c r="X21" s="4">
        <v>1134.649</v>
      </c>
      <c r="Y21" s="4">
        <v>3818.065</v>
      </c>
      <c r="Z21" s="4">
        <v>4244.785</v>
      </c>
      <c r="AA21" s="4">
        <v>14540.472</v>
      </c>
      <c r="AB21" s="4">
        <v>33903.16</v>
      </c>
      <c r="AC21" s="4">
        <v>48341.072</v>
      </c>
      <c r="AD21" s="4">
        <v>46340.158</v>
      </c>
      <c r="AE21" s="4">
        <v>61495.704</v>
      </c>
      <c r="AF21" s="4">
        <v>64167.326</v>
      </c>
    </row>
    <row r="22" spans="2:32" ht="11.1" customHeight="1">
      <c r="B22" s="7" t="s">
        <v>68</v>
      </c>
      <c r="C22" s="87" t="s">
        <v>66</v>
      </c>
      <c r="D22" s="4">
        <v>8235.416</v>
      </c>
      <c r="E22" s="4">
        <v>3691.115</v>
      </c>
      <c r="F22" s="4">
        <v>3563.9</v>
      </c>
      <c r="G22" s="4">
        <v>4089.489</v>
      </c>
      <c r="H22" s="4">
        <v>10673.076</v>
      </c>
      <c r="I22" s="4">
        <v>10380.223</v>
      </c>
      <c r="J22" s="4">
        <v>4766.576</v>
      </c>
      <c r="K22" s="4">
        <v>11215.211</v>
      </c>
      <c r="L22" s="4">
        <v>11133.283</v>
      </c>
      <c r="M22" s="4">
        <v>9201.557</v>
      </c>
      <c r="N22" s="4">
        <v>834.635</v>
      </c>
      <c r="O22" s="4">
        <v>918.934</v>
      </c>
      <c r="P22" s="4">
        <v>5095.875</v>
      </c>
      <c r="Q22" s="4">
        <v>4366.444</v>
      </c>
      <c r="R22" s="4">
        <v>3067.241</v>
      </c>
      <c r="S22" s="4">
        <v>122.427</v>
      </c>
      <c r="T22" s="4">
        <v>154.831</v>
      </c>
      <c r="U22" s="4">
        <v>38.31</v>
      </c>
      <c r="V22" s="4">
        <v>135.345</v>
      </c>
      <c r="W22" s="4">
        <v>143.175</v>
      </c>
      <c r="X22" s="4">
        <v>48.985</v>
      </c>
      <c r="Y22" s="4">
        <v>50.872</v>
      </c>
      <c r="Z22" s="4">
        <v>830.594</v>
      </c>
      <c r="AA22" s="4">
        <v>2616.815</v>
      </c>
      <c r="AB22" s="4">
        <v>3278.365</v>
      </c>
      <c r="AC22" s="4">
        <v>4805.672</v>
      </c>
      <c r="AD22" s="4">
        <v>4155.952</v>
      </c>
      <c r="AE22" s="4">
        <v>8421.394</v>
      </c>
      <c r="AF22" s="4">
        <v>9900.354</v>
      </c>
    </row>
    <row r="23" spans="2:32" ht="11.1" customHeight="1">
      <c r="B23" s="7" t="s">
        <v>76</v>
      </c>
      <c r="C23" s="87" t="s">
        <v>66</v>
      </c>
      <c r="D23" s="4" t="s">
        <v>71</v>
      </c>
      <c r="E23" s="4" t="s">
        <v>71</v>
      </c>
      <c r="F23" s="4" t="s">
        <v>71</v>
      </c>
      <c r="G23" s="4" t="s">
        <v>71</v>
      </c>
      <c r="H23" s="4" t="s">
        <v>71</v>
      </c>
      <c r="I23" s="4" t="s">
        <v>71</v>
      </c>
      <c r="J23" s="4" t="s">
        <v>71</v>
      </c>
      <c r="K23" s="4" t="s">
        <v>71</v>
      </c>
      <c r="L23" s="4" t="s">
        <v>71</v>
      </c>
      <c r="M23" s="4" t="s">
        <v>71</v>
      </c>
      <c r="N23" s="4">
        <v>185.138</v>
      </c>
      <c r="O23" s="4">
        <v>182.481</v>
      </c>
      <c r="P23" s="4">
        <v>244.433</v>
      </c>
      <c r="Q23" s="4">
        <v>548.951</v>
      </c>
      <c r="R23" s="4">
        <v>461.741</v>
      </c>
      <c r="S23" s="4">
        <v>26.035</v>
      </c>
      <c r="T23" s="4">
        <v>236.685</v>
      </c>
      <c r="U23" s="4">
        <v>219.612</v>
      </c>
      <c r="V23" s="4">
        <v>855.28</v>
      </c>
      <c r="W23" s="4">
        <v>960.648</v>
      </c>
      <c r="X23" s="4">
        <v>1302.161</v>
      </c>
      <c r="Y23" s="4">
        <v>1181.5</v>
      </c>
      <c r="Z23" s="4">
        <v>1318.321</v>
      </c>
      <c r="AA23" s="4">
        <v>2161.866</v>
      </c>
      <c r="AB23" s="4">
        <v>2550.167</v>
      </c>
      <c r="AC23" s="4">
        <v>3473.5</v>
      </c>
      <c r="AD23" s="4">
        <v>8163.973</v>
      </c>
      <c r="AE23" s="4">
        <v>4653.228</v>
      </c>
      <c r="AF23" s="4">
        <v>13639.043</v>
      </c>
    </row>
    <row r="24" spans="2:32" ht="11.1" customHeight="1">
      <c r="B24" s="7" t="s">
        <v>73</v>
      </c>
      <c r="C24" s="87" t="s">
        <v>66</v>
      </c>
      <c r="D24" s="4">
        <v>60305.492</v>
      </c>
      <c r="E24" s="4">
        <v>58470.029</v>
      </c>
      <c r="F24" s="4">
        <v>75284.847</v>
      </c>
      <c r="G24" s="4">
        <v>74879.646</v>
      </c>
      <c r="H24" s="4">
        <v>85392.881</v>
      </c>
      <c r="I24" s="4">
        <v>87456.15</v>
      </c>
      <c r="J24" s="4">
        <v>101320.243</v>
      </c>
      <c r="K24" s="4">
        <v>101301.973</v>
      </c>
      <c r="L24" s="4">
        <v>125262.714</v>
      </c>
      <c r="M24" s="4">
        <v>132312.435</v>
      </c>
      <c r="N24" s="4">
        <v>158324.929</v>
      </c>
      <c r="O24" s="4">
        <v>170140.02</v>
      </c>
      <c r="P24" s="4">
        <v>199460.005</v>
      </c>
      <c r="Q24" s="4">
        <v>202189.29</v>
      </c>
      <c r="R24" s="4">
        <v>195006.112</v>
      </c>
      <c r="S24" s="4">
        <v>184302.457</v>
      </c>
      <c r="T24" s="4">
        <v>199248.539</v>
      </c>
      <c r="U24" s="4">
        <v>224594.692</v>
      </c>
      <c r="V24" s="4">
        <v>231001.713</v>
      </c>
      <c r="W24" s="4">
        <v>242006.019</v>
      </c>
      <c r="X24" s="4">
        <v>244169.546</v>
      </c>
      <c r="Y24" s="4">
        <v>232658.369</v>
      </c>
      <c r="Z24" s="4">
        <v>231124.301</v>
      </c>
      <c r="AA24" s="4">
        <v>232375.539</v>
      </c>
      <c r="AB24" s="4">
        <v>253639.35</v>
      </c>
      <c r="AC24" s="4">
        <v>289434.622</v>
      </c>
      <c r="AD24" s="4">
        <v>303137.831</v>
      </c>
      <c r="AE24" s="4">
        <v>286532.658</v>
      </c>
      <c r="AF24" s="4">
        <v>280219.153</v>
      </c>
    </row>
    <row r="25" spans="2:32" ht="11.25" customHeight="1">
      <c r="B25" s="85" t="s">
        <v>77</v>
      </c>
      <c r="C25" s="87" t="s">
        <v>66</v>
      </c>
      <c r="D25" s="4">
        <v>126695.181</v>
      </c>
      <c r="E25" s="4">
        <v>119081.418</v>
      </c>
      <c r="F25" s="4">
        <v>137473.215</v>
      </c>
      <c r="G25" s="4">
        <v>150015.527</v>
      </c>
      <c r="H25" s="4">
        <v>149033.552</v>
      </c>
      <c r="I25" s="4">
        <v>164223.422</v>
      </c>
      <c r="J25" s="4">
        <v>155550.231</v>
      </c>
      <c r="K25" s="4">
        <v>138888.836</v>
      </c>
      <c r="L25" s="4">
        <v>164890.002</v>
      </c>
      <c r="M25" s="4">
        <v>192632.418</v>
      </c>
      <c r="N25" s="4">
        <v>195302.32</v>
      </c>
      <c r="O25" s="4">
        <v>235597.025</v>
      </c>
      <c r="P25" s="4">
        <v>229191.436</v>
      </c>
      <c r="Q25" s="4">
        <v>277066.122</v>
      </c>
      <c r="R25" s="4">
        <v>236800.16</v>
      </c>
      <c r="S25" s="4">
        <v>247053.69</v>
      </c>
      <c r="T25" s="4">
        <v>288785.289</v>
      </c>
      <c r="U25" s="4">
        <v>326318.471</v>
      </c>
      <c r="V25" s="4">
        <v>338799.701</v>
      </c>
      <c r="W25" s="4">
        <v>431636.633</v>
      </c>
      <c r="X25" s="4">
        <v>359202.558</v>
      </c>
      <c r="Y25" s="4">
        <v>385523.39</v>
      </c>
      <c r="Z25" s="4">
        <v>406100.383</v>
      </c>
      <c r="AA25" s="4">
        <v>466534.568</v>
      </c>
      <c r="AB25" s="4">
        <v>519179.557</v>
      </c>
      <c r="AC25" s="4">
        <v>504273.021</v>
      </c>
      <c r="AD25" s="4">
        <v>507769.476</v>
      </c>
      <c r="AE25" s="4">
        <v>536359.05</v>
      </c>
      <c r="AF25" s="4">
        <v>556426.78</v>
      </c>
    </row>
    <row r="26" spans="2:32" ht="11.1" customHeight="1">
      <c r="B26" s="85" t="s">
        <v>78</v>
      </c>
      <c r="C26" s="87" t="s">
        <v>66</v>
      </c>
      <c r="D26" s="4">
        <v>16075.533</v>
      </c>
      <c r="E26" s="4">
        <v>15609.551</v>
      </c>
      <c r="F26" s="4">
        <v>15701.605</v>
      </c>
      <c r="G26" s="4">
        <v>17332.953</v>
      </c>
      <c r="H26" s="4">
        <v>19759.169</v>
      </c>
      <c r="I26" s="4">
        <v>19345.001</v>
      </c>
      <c r="J26" s="4">
        <v>20862.397</v>
      </c>
      <c r="K26" s="4">
        <v>21012.188</v>
      </c>
      <c r="L26" s="4">
        <v>22037.883</v>
      </c>
      <c r="M26" s="4">
        <v>31002.917</v>
      </c>
      <c r="N26" s="4">
        <v>28495.803</v>
      </c>
      <c r="O26" s="4">
        <v>23163.998</v>
      </c>
      <c r="P26" s="4">
        <v>24791.887</v>
      </c>
      <c r="Q26" s="4">
        <v>26262.986</v>
      </c>
      <c r="R26" s="4">
        <v>30458.569</v>
      </c>
      <c r="S26" s="4">
        <v>34052.661</v>
      </c>
      <c r="T26" s="4">
        <v>36190.5</v>
      </c>
      <c r="U26" s="4">
        <v>53075.507</v>
      </c>
      <c r="V26" s="4">
        <v>45056.495</v>
      </c>
      <c r="W26" s="4">
        <v>49970.735</v>
      </c>
      <c r="X26" s="4">
        <v>45980.03</v>
      </c>
      <c r="Y26" s="4">
        <v>42591.814</v>
      </c>
      <c r="Z26" s="4">
        <v>48303.977</v>
      </c>
      <c r="AA26" s="4">
        <v>54713.193</v>
      </c>
      <c r="AB26" s="4">
        <v>74916.738</v>
      </c>
      <c r="AC26" s="4">
        <v>82404.034</v>
      </c>
      <c r="AD26" s="4">
        <v>81319.235</v>
      </c>
      <c r="AE26" s="4">
        <v>98117.113</v>
      </c>
      <c r="AF26" s="4">
        <v>105348.666</v>
      </c>
    </row>
    <row r="27" spans="2:32" ht="11.25" customHeight="1">
      <c r="B27" s="85" t="s">
        <v>79</v>
      </c>
      <c r="C27" s="87" t="s">
        <v>66</v>
      </c>
      <c r="D27" s="4">
        <v>2638.888</v>
      </c>
      <c r="E27" s="4">
        <v>2050.284</v>
      </c>
      <c r="F27" s="4">
        <v>1939.543</v>
      </c>
      <c r="G27" s="4">
        <v>1862.273</v>
      </c>
      <c r="H27" s="4">
        <v>1742.185</v>
      </c>
      <c r="I27" s="4">
        <v>2147.735</v>
      </c>
      <c r="J27" s="4">
        <v>1815.917</v>
      </c>
      <c r="K27" s="4">
        <v>2290.948</v>
      </c>
      <c r="L27" s="4">
        <v>2106.166</v>
      </c>
      <c r="M27" s="4">
        <v>1172.531</v>
      </c>
      <c r="N27" s="4">
        <v>1364.008</v>
      </c>
      <c r="O27" s="4">
        <v>1358.638</v>
      </c>
      <c r="P27" s="4">
        <v>1560.732</v>
      </c>
      <c r="Q27" s="4">
        <v>1602.591</v>
      </c>
      <c r="R27" s="4">
        <v>1576.052</v>
      </c>
      <c r="S27" s="4">
        <v>1933.995</v>
      </c>
      <c r="T27" s="4">
        <v>1875.096</v>
      </c>
      <c r="U27" s="4">
        <v>2565.6</v>
      </c>
      <c r="V27" s="4">
        <v>2839.609</v>
      </c>
      <c r="W27" s="4">
        <v>2820.009</v>
      </c>
      <c r="X27" s="4">
        <v>2288.39</v>
      </c>
      <c r="Y27" s="4">
        <v>2810.152</v>
      </c>
      <c r="Z27" s="4">
        <v>2495.961</v>
      </c>
      <c r="AA27" s="4">
        <v>3309.952</v>
      </c>
      <c r="AB27" s="4">
        <v>3905.065</v>
      </c>
      <c r="AC27" s="4">
        <v>4194.117</v>
      </c>
      <c r="AD27" s="4">
        <v>4691.832</v>
      </c>
      <c r="AE27" s="4">
        <v>5655.377</v>
      </c>
      <c r="AF27" s="4">
        <v>5568.04</v>
      </c>
    </row>
    <row r="28" spans="2:32" ht="11.1" customHeight="1">
      <c r="B28" s="88" t="s">
        <v>80</v>
      </c>
      <c r="C28" s="87" t="s">
        <v>66</v>
      </c>
      <c r="D28" s="4">
        <v>257783.122</v>
      </c>
      <c r="E28" s="4">
        <v>251359.045</v>
      </c>
      <c r="F28" s="4">
        <v>290316.171</v>
      </c>
      <c r="G28" s="4">
        <v>309745.689</v>
      </c>
      <c r="H28" s="4">
        <v>326217.36</v>
      </c>
      <c r="I28" s="4">
        <v>342145.26</v>
      </c>
      <c r="J28" s="4">
        <v>348080.954</v>
      </c>
      <c r="K28" s="4">
        <v>347131.144</v>
      </c>
      <c r="L28" s="4">
        <v>393725.547</v>
      </c>
      <c r="M28" s="4">
        <v>440522.356</v>
      </c>
      <c r="N28" s="4">
        <v>461096.269</v>
      </c>
      <c r="O28" s="4">
        <v>506992.136</v>
      </c>
      <c r="P28" s="4">
        <v>534105.58</v>
      </c>
      <c r="Q28" s="4">
        <v>588108.955</v>
      </c>
      <c r="R28" s="4">
        <v>542524.661</v>
      </c>
      <c r="S28" s="4">
        <v>545346.779</v>
      </c>
      <c r="T28" s="4">
        <v>599570.124</v>
      </c>
      <c r="U28" s="4">
        <v>698131.242</v>
      </c>
      <c r="V28" s="4">
        <v>711295.056</v>
      </c>
      <c r="W28" s="4">
        <v>821126.868</v>
      </c>
      <c r="X28" s="4">
        <v>749445.939</v>
      </c>
      <c r="Y28" s="4">
        <v>767722.042</v>
      </c>
      <c r="Z28" s="4">
        <v>788614.608</v>
      </c>
      <c r="AA28" s="4">
        <v>894005.635</v>
      </c>
      <c r="AB28" s="4">
        <v>1004895.551</v>
      </c>
      <c r="AC28" s="4">
        <v>1054601.512</v>
      </c>
      <c r="AD28" s="4">
        <v>1072660.563</v>
      </c>
      <c r="AE28" s="4">
        <v>1132963.736</v>
      </c>
      <c r="AF28" s="4">
        <v>1150673.931</v>
      </c>
    </row>
    <row r="29" spans="2:32" ht="11.1" customHeight="1">
      <c r="B29" s="121" t="s">
        <v>81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2"/>
      <c r="AB29" s="122"/>
      <c r="AC29" s="122"/>
      <c r="AD29" s="122"/>
      <c r="AE29" s="122"/>
      <c r="AF29" s="122"/>
    </row>
    <row r="30" spans="2:32" ht="11.1" customHeight="1">
      <c r="B30" s="123" t="s">
        <v>82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4"/>
    </row>
    <row r="31" spans="2:32" ht="11.1" customHeight="1">
      <c r="B31" s="7" t="s">
        <v>83</v>
      </c>
      <c r="C31" s="87" t="s">
        <v>66</v>
      </c>
      <c r="D31" s="4">
        <v>52320.834</v>
      </c>
      <c r="E31" s="4">
        <v>70313.887</v>
      </c>
      <c r="F31" s="4">
        <v>65188.543</v>
      </c>
      <c r="G31" s="4">
        <v>69914.488</v>
      </c>
      <c r="H31" s="4">
        <v>87252.102</v>
      </c>
      <c r="I31" s="4">
        <v>112624.639</v>
      </c>
      <c r="J31" s="4">
        <v>105213.928</v>
      </c>
      <c r="K31" s="4">
        <v>107244.046</v>
      </c>
      <c r="L31" s="4">
        <v>131921.775</v>
      </c>
      <c r="M31" s="4">
        <v>143128.615</v>
      </c>
      <c r="N31" s="4">
        <v>144921.762</v>
      </c>
      <c r="O31" s="4">
        <v>168854.492</v>
      </c>
      <c r="P31" s="4">
        <v>159483.185</v>
      </c>
      <c r="Q31" s="4">
        <v>173312.975</v>
      </c>
      <c r="R31" s="4">
        <v>182423.374</v>
      </c>
      <c r="S31" s="4">
        <v>200295.061</v>
      </c>
      <c r="T31" s="4">
        <v>200481.103</v>
      </c>
      <c r="U31" s="4">
        <v>245219.141</v>
      </c>
      <c r="V31" s="4">
        <v>165731.722</v>
      </c>
      <c r="W31" s="4">
        <v>133860.086</v>
      </c>
      <c r="X31" s="4">
        <v>158447.602</v>
      </c>
      <c r="Y31" s="4">
        <v>147683.219</v>
      </c>
      <c r="Z31" s="4">
        <v>203265.78</v>
      </c>
      <c r="AA31" s="4">
        <v>190088.885</v>
      </c>
      <c r="AB31" s="4">
        <v>338698.895</v>
      </c>
      <c r="AC31" s="4">
        <v>280440.895</v>
      </c>
      <c r="AD31" s="4">
        <v>266167.261</v>
      </c>
      <c r="AE31" s="4">
        <v>210003.917</v>
      </c>
      <c r="AF31" s="4">
        <v>260985.055</v>
      </c>
    </row>
    <row r="32" spans="2:32" ht="11.1" customHeight="1">
      <c r="B32" s="7" t="s">
        <v>84</v>
      </c>
      <c r="C32" s="87" t="s">
        <v>66</v>
      </c>
      <c r="D32" s="4">
        <v>2176.481</v>
      </c>
      <c r="E32" s="4">
        <v>3823.001</v>
      </c>
      <c r="F32" s="4">
        <v>2749.278</v>
      </c>
      <c r="G32" s="4">
        <v>2113.485</v>
      </c>
      <c r="H32" s="4">
        <v>5008.781</v>
      </c>
      <c r="I32" s="4">
        <v>9273.81</v>
      </c>
      <c r="J32" s="4">
        <v>6106.705</v>
      </c>
      <c r="K32" s="4">
        <v>8391.475</v>
      </c>
      <c r="L32" s="4">
        <v>9069.537</v>
      </c>
      <c r="M32" s="4">
        <v>7205.808</v>
      </c>
      <c r="N32" s="4">
        <v>10934.629</v>
      </c>
      <c r="O32" s="4">
        <v>9359.415</v>
      </c>
      <c r="P32" s="4">
        <v>7926.769</v>
      </c>
      <c r="Q32" s="4">
        <v>10679.884</v>
      </c>
      <c r="R32" s="4">
        <v>6757.197</v>
      </c>
      <c r="S32" s="4">
        <v>8132.238</v>
      </c>
      <c r="T32" s="4">
        <v>10102.438</v>
      </c>
      <c r="U32" s="4">
        <v>13166.083</v>
      </c>
      <c r="V32" s="4">
        <v>14118.552</v>
      </c>
      <c r="W32" s="4">
        <v>9208.054</v>
      </c>
      <c r="X32" s="4">
        <v>11158.128</v>
      </c>
      <c r="Y32" s="4">
        <v>14262.634</v>
      </c>
      <c r="Z32" s="4">
        <v>15023.408</v>
      </c>
      <c r="AA32" s="4">
        <v>14822.179</v>
      </c>
      <c r="AB32" s="4">
        <v>21111.527</v>
      </c>
      <c r="AC32" s="4">
        <v>26644.826</v>
      </c>
      <c r="AD32" s="4">
        <v>28127.394</v>
      </c>
      <c r="AE32" s="4">
        <v>32148.278</v>
      </c>
      <c r="AF32" s="4">
        <v>34731.756</v>
      </c>
    </row>
    <row r="33" spans="2:32" ht="11.1" customHeight="1">
      <c r="B33" s="7" t="s">
        <v>85</v>
      </c>
      <c r="C33" s="87" t="s">
        <v>66</v>
      </c>
      <c r="D33" s="4">
        <v>539.578</v>
      </c>
      <c r="E33" s="4">
        <v>911.547</v>
      </c>
      <c r="F33" s="4">
        <v>391.803</v>
      </c>
      <c r="G33" s="4">
        <v>579.099</v>
      </c>
      <c r="H33" s="4">
        <v>790.846</v>
      </c>
      <c r="I33" s="4">
        <v>1037.798</v>
      </c>
      <c r="J33" s="4">
        <v>693.726</v>
      </c>
      <c r="K33" s="4">
        <v>719.218</v>
      </c>
      <c r="L33" s="4">
        <v>1104.295</v>
      </c>
      <c r="M33" s="4">
        <v>576.761</v>
      </c>
      <c r="N33" s="4">
        <v>1234.979</v>
      </c>
      <c r="O33" s="4">
        <v>1062.745</v>
      </c>
      <c r="P33" s="4">
        <v>1426.997</v>
      </c>
      <c r="Q33" s="4">
        <v>1577.101</v>
      </c>
      <c r="R33" s="4">
        <v>1595.666</v>
      </c>
      <c r="S33" s="4">
        <v>2801.402</v>
      </c>
      <c r="T33" s="4">
        <v>4040.334</v>
      </c>
      <c r="U33" s="4">
        <v>4306.278</v>
      </c>
      <c r="V33" s="4">
        <v>5452.26</v>
      </c>
      <c r="W33" s="4">
        <v>7405.196</v>
      </c>
      <c r="X33" s="4">
        <v>7877.063</v>
      </c>
      <c r="Y33" s="4">
        <v>9756.86</v>
      </c>
      <c r="Z33" s="4">
        <v>11137.204</v>
      </c>
      <c r="AA33" s="4">
        <v>11860.192</v>
      </c>
      <c r="AB33" s="4">
        <v>20758.335</v>
      </c>
      <c r="AC33" s="4">
        <v>25187.089</v>
      </c>
      <c r="AD33" s="4">
        <v>24039.602</v>
      </c>
      <c r="AE33" s="4">
        <v>19313.046</v>
      </c>
      <c r="AF33" s="4">
        <v>18442.035</v>
      </c>
    </row>
    <row r="34" spans="2:32" ht="10.5" customHeight="1">
      <c r="B34" s="7" t="s">
        <v>86</v>
      </c>
      <c r="C34" s="87" t="s">
        <v>66</v>
      </c>
      <c r="D34" s="4">
        <v>3252.388</v>
      </c>
      <c r="E34" s="4">
        <v>3651.744</v>
      </c>
      <c r="F34" s="4">
        <v>3748.013</v>
      </c>
      <c r="G34" s="4">
        <v>3746.329</v>
      </c>
      <c r="H34" s="4">
        <v>4102.921</v>
      </c>
      <c r="I34" s="4">
        <v>6065.157</v>
      </c>
      <c r="J34" s="4">
        <v>6815.846</v>
      </c>
      <c r="K34" s="4">
        <v>6183.575</v>
      </c>
      <c r="L34" s="4">
        <v>6441.647</v>
      </c>
      <c r="M34" s="4">
        <v>7481.89</v>
      </c>
      <c r="N34" s="4">
        <v>7296.413</v>
      </c>
      <c r="O34" s="4">
        <v>6614.065</v>
      </c>
      <c r="P34" s="4">
        <v>7109.934</v>
      </c>
      <c r="Q34" s="4">
        <v>8710.918</v>
      </c>
      <c r="R34" s="4">
        <v>7951.738</v>
      </c>
      <c r="S34" s="4">
        <v>8992.291</v>
      </c>
      <c r="T34" s="4">
        <v>8396.791</v>
      </c>
      <c r="U34" s="4">
        <v>8699.371</v>
      </c>
      <c r="V34" s="4">
        <v>7740.484</v>
      </c>
      <c r="W34" s="4">
        <v>11997.779</v>
      </c>
      <c r="X34" s="4">
        <v>9272.103</v>
      </c>
      <c r="Y34" s="4">
        <v>10108.192</v>
      </c>
      <c r="Z34" s="4">
        <v>8360.05</v>
      </c>
      <c r="AA34" s="4">
        <v>9492.613</v>
      </c>
      <c r="AB34" s="4">
        <v>10364.346</v>
      </c>
      <c r="AC34" s="4">
        <v>9923.491</v>
      </c>
      <c r="AD34" s="4">
        <v>11136.55</v>
      </c>
      <c r="AE34" s="4">
        <v>9280.859</v>
      </c>
      <c r="AF34" s="4">
        <v>5247.49</v>
      </c>
    </row>
    <row r="35" spans="2:32" ht="11.25" customHeight="1">
      <c r="B35" s="7" t="s">
        <v>87</v>
      </c>
      <c r="C35" s="87" t="s">
        <v>66</v>
      </c>
      <c r="D35" s="4">
        <v>18271.98</v>
      </c>
      <c r="E35" s="4">
        <v>16009.347</v>
      </c>
      <c r="F35" s="4">
        <v>7008.007</v>
      </c>
      <c r="G35" s="4">
        <v>3836.609</v>
      </c>
      <c r="H35" s="4">
        <v>6038.833</v>
      </c>
      <c r="I35" s="4">
        <v>13379.793</v>
      </c>
      <c r="J35" s="4">
        <v>12302.288</v>
      </c>
      <c r="K35" s="4">
        <v>14988.016</v>
      </c>
      <c r="L35" s="4">
        <v>19653.575</v>
      </c>
      <c r="M35" s="4">
        <v>15717.323</v>
      </c>
      <c r="N35" s="4">
        <v>24904.983</v>
      </c>
      <c r="O35" s="4">
        <v>27591.779</v>
      </c>
      <c r="P35" s="4">
        <v>21841.56</v>
      </c>
      <c r="Q35" s="4">
        <v>23828.15</v>
      </c>
      <c r="R35" s="4">
        <v>21886.25</v>
      </c>
      <c r="S35" s="4">
        <v>27272.634</v>
      </c>
      <c r="T35" s="4">
        <v>30261.917</v>
      </c>
      <c r="U35" s="4">
        <v>29643.192</v>
      </c>
      <c r="V35" s="4">
        <v>27864.999</v>
      </c>
      <c r="W35" s="4">
        <v>29862.586</v>
      </c>
      <c r="X35" s="4">
        <v>33427.812</v>
      </c>
      <c r="Y35" s="4">
        <v>34443.451</v>
      </c>
      <c r="Z35" s="4">
        <v>43009.23</v>
      </c>
      <c r="AA35" s="4">
        <v>39905.964</v>
      </c>
      <c r="AB35" s="4">
        <v>51118.725</v>
      </c>
      <c r="AC35" s="4">
        <v>48410.279</v>
      </c>
      <c r="AD35" s="4">
        <v>53554.128</v>
      </c>
      <c r="AE35" s="4">
        <v>62705.466</v>
      </c>
      <c r="AF35" s="4">
        <v>46281.778</v>
      </c>
    </row>
    <row r="36" spans="2:32" ht="11.1" customHeight="1">
      <c r="B36" s="7" t="s">
        <v>88</v>
      </c>
      <c r="C36" s="87" t="s">
        <v>66</v>
      </c>
      <c r="D36" s="4">
        <v>13801.686</v>
      </c>
      <c r="E36" s="4">
        <v>13166.617</v>
      </c>
      <c r="F36" s="4">
        <v>16919.765</v>
      </c>
      <c r="G36" s="4">
        <v>17470.388</v>
      </c>
      <c r="H36" s="4">
        <v>21952.108</v>
      </c>
      <c r="I36" s="4">
        <v>30354.722</v>
      </c>
      <c r="J36" s="4">
        <v>34370.574</v>
      </c>
      <c r="K36" s="4">
        <v>28758.257</v>
      </c>
      <c r="L36" s="4">
        <v>28101.546</v>
      </c>
      <c r="M36" s="4">
        <v>29658.885</v>
      </c>
      <c r="N36" s="4">
        <v>35511.154</v>
      </c>
      <c r="O36" s="4">
        <v>35687.305</v>
      </c>
      <c r="P36" s="4">
        <v>42414.801</v>
      </c>
      <c r="Q36" s="4">
        <v>46075.787</v>
      </c>
      <c r="R36" s="4">
        <v>48295.591</v>
      </c>
      <c r="S36" s="4">
        <v>58508.277</v>
      </c>
      <c r="T36" s="4">
        <v>63198.308</v>
      </c>
      <c r="U36" s="4">
        <v>55884.228</v>
      </c>
      <c r="V36" s="4">
        <v>45547.656</v>
      </c>
      <c r="W36" s="4">
        <v>54174.594</v>
      </c>
      <c r="X36" s="4">
        <v>61693.282</v>
      </c>
      <c r="Y36" s="4">
        <v>74199.179</v>
      </c>
      <c r="Z36" s="4">
        <v>77523.325</v>
      </c>
      <c r="AA36" s="4">
        <v>69215.058</v>
      </c>
      <c r="AB36" s="4">
        <v>80961.281</v>
      </c>
      <c r="AC36" s="4">
        <v>77728.499</v>
      </c>
      <c r="AD36" s="4">
        <v>95453.156</v>
      </c>
      <c r="AE36" s="4">
        <v>114619.067</v>
      </c>
      <c r="AF36" s="4">
        <v>111755.672</v>
      </c>
    </row>
    <row r="37" spans="2:32" ht="11.1" customHeight="1">
      <c r="B37" s="7" t="s">
        <v>73</v>
      </c>
      <c r="C37" s="87" t="s">
        <v>66</v>
      </c>
      <c r="D37" s="4">
        <v>8350.247</v>
      </c>
      <c r="E37" s="4">
        <v>8125.447</v>
      </c>
      <c r="F37" s="4">
        <v>5528.545</v>
      </c>
      <c r="G37" s="4">
        <v>1089.968</v>
      </c>
      <c r="H37" s="4">
        <v>4060.418</v>
      </c>
      <c r="I37" s="4">
        <v>5211.915</v>
      </c>
      <c r="J37" s="4">
        <v>5463.266</v>
      </c>
      <c r="K37" s="4">
        <v>7403.01</v>
      </c>
      <c r="L37" s="4">
        <v>5302.832</v>
      </c>
      <c r="M37" s="4">
        <v>5592.761</v>
      </c>
      <c r="N37" s="4">
        <v>7330.986</v>
      </c>
      <c r="O37" s="4">
        <v>6049.809</v>
      </c>
      <c r="P37" s="4">
        <v>5922.743</v>
      </c>
      <c r="Q37" s="4">
        <v>5797.664</v>
      </c>
      <c r="R37" s="4">
        <v>5910.593</v>
      </c>
      <c r="S37" s="4">
        <v>4416.651</v>
      </c>
      <c r="T37" s="4">
        <v>5807.324</v>
      </c>
      <c r="U37" s="4">
        <v>6114.474</v>
      </c>
      <c r="V37" s="4">
        <v>4817.551</v>
      </c>
      <c r="W37" s="4">
        <v>7127.734</v>
      </c>
      <c r="X37" s="4">
        <v>7150.962</v>
      </c>
      <c r="Y37" s="4">
        <v>6839.466</v>
      </c>
      <c r="Z37" s="4">
        <v>11243.084</v>
      </c>
      <c r="AA37" s="4">
        <v>14965.51</v>
      </c>
      <c r="AB37" s="4">
        <v>18938.741</v>
      </c>
      <c r="AC37" s="4">
        <v>20264.588</v>
      </c>
      <c r="AD37" s="4">
        <v>23409.045</v>
      </c>
      <c r="AE37" s="4">
        <v>19186.329</v>
      </c>
      <c r="AF37" s="4">
        <v>11339.476</v>
      </c>
    </row>
    <row r="38" spans="2:32" ht="11.1" customHeight="1">
      <c r="B38" s="123" t="s">
        <v>89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4"/>
    </row>
    <row r="39" spans="2:32" ht="11.1" customHeight="1">
      <c r="B39" s="7" t="s">
        <v>83</v>
      </c>
      <c r="C39" s="87" t="s">
        <v>66</v>
      </c>
      <c r="D39" s="4">
        <v>4734.607</v>
      </c>
      <c r="E39" s="4">
        <v>7046.171</v>
      </c>
      <c r="F39" s="4">
        <v>5354.661</v>
      </c>
      <c r="G39" s="4">
        <v>4150.231</v>
      </c>
      <c r="H39" s="4">
        <v>4406.477</v>
      </c>
      <c r="I39" s="4">
        <v>8866.433</v>
      </c>
      <c r="J39" s="4">
        <v>8048.397</v>
      </c>
      <c r="K39" s="4">
        <v>6926.435</v>
      </c>
      <c r="L39" s="4">
        <v>8300.154</v>
      </c>
      <c r="M39" s="4">
        <v>8310.517</v>
      </c>
      <c r="N39" s="4">
        <v>2620.77</v>
      </c>
      <c r="O39" s="4">
        <v>6752.704</v>
      </c>
      <c r="P39" s="4">
        <v>7393.439</v>
      </c>
      <c r="Q39" s="4">
        <v>1536.722</v>
      </c>
      <c r="R39" s="4">
        <v>1151.494</v>
      </c>
      <c r="S39" s="4">
        <v>1007.539</v>
      </c>
      <c r="T39" s="4">
        <v>869.539</v>
      </c>
      <c r="U39" s="4">
        <v>1167.531</v>
      </c>
      <c r="V39" s="4">
        <v>914.203</v>
      </c>
      <c r="W39" s="4">
        <v>1150.662</v>
      </c>
      <c r="X39" s="4">
        <v>706.001</v>
      </c>
      <c r="Y39" s="4">
        <v>933.954</v>
      </c>
      <c r="Z39" s="4">
        <v>1061.361</v>
      </c>
      <c r="AA39" s="4">
        <v>691.233</v>
      </c>
      <c r="AB39" s="4">
        <v>1527.381</v>
      </c>
      <c r="AC39" s="4">
        <v>1662.34</v>
      </c>
      <c r="AD39" s="4">
        <v>1792.338</v>
      </c>
      <c r="AE39" s="4">
        <v>701.684</v>
      </c>
      <c r="AF39" s="4">
        <v>107.474</v>
      </c>
    </row>
    <row r="40" spans="2:32" ht="11.1" customHeight="1">
      <c r="B40" s="7" t="s">
        <v>86</v>
      </c>
      <c r="C40" s="87" t="s">
        <v>66</v>
      </c>
      <c r="D40" s="4">
        <v>1541.803</v>
      </c>
      <c r="E40" s="4">
        <v>1923.481</v>
      </c>
      <c r="F40" s="4">
        <v>1001.64</v>
      </c>
      <c r="G40" s="4">
        <v>170.847</v>
      </c>
      <c r="H40" s="4">
        <v>593.306</v>
      </c>
      <c r="I40" s="4">
        <v>358.529</v>
      </c>
      <c r="J40" s="4">
        <v>267.213</v>
      </c>
      <c r="K40" s="4">
        <v>223.437</v>
      </c>
      <c r="L40" s="4">
        <v>431.02</v>
      </c>
      <c r="M40" s="4">
        <v>515.001</v>
      </c>
      <c r="N40" s="4">
        <v>266.221</v>
      </c>
      <c r="O40" s="4">
        <v>424.038</v>
      </c>
      <c r="P40" s="4">
        <v>171.021</v>
      </c>
      <c r="Q40" s="4">
        <v>458.937</v>
      </c>
      <c r="R40" s="4">
        <v>142.784</v>
      </c>
      <c r="S40" s="4">
        <v>147.183</v>
      </c>
      <c r="T40" s="4">
        <v>181.977</v>
      </c>
      <c r="U40" s="4">
        <v>570.509</v>
      </c>
      <c r="V40" s="4">
        <v>1249.637</v>
      </c>
      <c r="W40" s="4">
        <v>8.728</v>
      </c>
      <c r="X40" s="4">
        <v>23.36</v>
      </c>
      <c r="Y40" s="4">
        <v>127.786</v>
      </c>
      <c r="Z40" s="4">
        <v>316.965</v>
      </c>
      <c r="AA40" s="4">
        <v>61.602</v>
      </c>
      <c r="AB40" s="4">
        <v>164.552</v>
      </c>
      <c r="AC40" s="4">
        <v>295.62</v>
      </c>
      <c r="AD40" s="4">
        <v>1280.747</v>
      </c>
      <c r="AE40" s="4">
        <v>5163.655</v>
      </c>
      <c r="AF40" s="4">
        <v>7363.523</v>
      </c>
    </row>
    <row r="41" spans="2:32" ht="11.25" customHeight="1">
      <c r="B41" s="7" t="s">
        <v>88</v>
      </c>
      <c r="C41" s="87" t="s">
        <v>66</v>
      </c>
      <c r="D41" s="4">
        <v>224.894</v>
      </c>
      <c r="E41" s="4">
        <v>88.784</v>
      </c>
      <c r="F41" s="4">
        <v>289.143</v>
      </c>
      <c r="G41" s="4">
        <v>110.504</v>
      </c>
      <c r="H41" s="4">
        <v>108.019</v>
      </c>
      <c r="I41" s="4">
        <v>431.325</v>
      </c>
      <c r="J41" s="4">
        <v>105.22</v>
      </c>
      <c r="K41" s="4">
        <v>83.689</v>
      </c>
      <c r="L41" s="4">
        <v>175.21</v>
      </c>
      <c r="M41" s="4">
        <v>141.321</v>
      </c>
      <c r="N41" s="4">
        <v>319.824</v>
      </c>
      <c r="O41" s="4">
        <v>147.32</v>
      </c>
      <c r="P41" s="4">
        <v>96.452</v>
      </c>
      <c r="Q41" s="4">
        <v>0.263</v>
      </c>
      <c r="R41" s="4">
        <v>160.474</v>
      </c>
      <c r="S41" s="4">
        <v>1.578</v>
      </c>
      <c r="T41" s="4">
        <v>5.477</v>
      </c>
      <c r="U41" s="4">
        <v>15.641</v>
      </c>
      <c r="V41" s="4">
        <v>27.933</v>
      </c>
      <c r="W41" s="4">
        <v>111.701</v>
      </c>
      <c r="X41" s="4">
        <v>343.179</v>
      </c>
      <c r="Y41" s="4">
        <v>114.167</v>
      </c>
      <c r="Z41" s="4">
        <v>375.971</v>
      </c>
      <c r="AA41" s="4">
        <v>60.399</v>
      </c>
      <c r="AB41" s="4">
        <v>690.122</v>
      </c>
      <c r="AC41" s="4">
        <v>490.659</v>
      </c>
      <c r="AD41" s="4">
        <v>259.051</v>
      </c>
      <c r="AE41" s="4">
        <v>5733.219</v>
      </c>
      <c r="AF41" s="4">
        <v>4934.251</v>
      </c>
    </row>
    <row r="42" spans="2:32" ht="11.1" customHeight="1">
      <c r="B42" s="7" t="s">
        <v>73</v>
      </c>
      <c r="C42" s="87" t="s">
        <v>66</v>
      </c>
      <c r="D42" s="4">
        <v>3180.602</v>
      </c>
      <c r="E42" s="4">
        <v>4296.724</v>
      </c>
      <c r="F42" s="4">
        <v>2052.508</v>
      </c>
      <c r="G42" s="4">
        <v>2254.952</v>
      </c>
      <c r="H42" s="4">
        <v>1439.469</v>
      </c>
      <c r="I42" s="4">
        <v>3415.078</v>
      </c>
      <c r="J42" s="4">
        <v>3616.836</v>
      </c>
      <c r="K42" s="4">
        <v>3861.908</v>
      </c>
      <c r="L42" s="4">
        <v>5695.644</v>
      </c>
      <c r="M42" s="4">
        <v>3728.952</v>
      </c>
      <c r="N42" s="4">
        <v>5439.312</v>
      </c>
      <c r="O42" s="4">
        <v>6713.336</v>
      </c>
      <c r="P42" s="4">
        <v>7147.249</v>
      </c>
      <c r="Q42" s="4">
        <v>6958.461</v>
      </c>
      <c r="R42" s="4">
        <v>5002.779</v>
      </c>
      <c r="S42" s="4">
        <v>6145.007</v>
      </c>
      <c r="T42" s="4">
        <v>7292.91</v>
      </c>
      <c r="U42" s="4">
        <v>8301.659</v>
      </c>
      <c r="V42" s="4">
        <v>6915.118</v>
      </c>
      <c r="W42" s="4">
        <v>6638.245</v>
      </c>
      <c r="X42" s="4">
        <v>4937.826</v>
      </c>
      <c r="Y42" s="4">
        <v>7328.116</v>
      </c>
      <c r="Z42" s="4">
        <v>7103.29</v>
      </c>
      <c r="AA42" s="4">
        <v>6461.368</v>
      </c>
      <c r="AB42" s="4">
        <v>3702.566</v>
      </c>
      <c r="AC42" s="4">
        <v>5074.458</v>
      </c>
      <c r="AD42" s="4">
        <v>5448.262</v>
      </c>
      <c r="AE42" s="4">
        <v>4628.65</v>
      </c>
      <c r="AF42" s="4">
        <v>4379.207</v>
      </c>
    </row>
    <row r="43" spans="2:32" ht="11.1" customHeight="1">
      <c r="B43" s="115" t="s">
        <v>90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6"/>
    </row>
    <row r="44" spans="2:32" ht="11.1" customHeight="1">
      <c r="B44" s="7" t="s">
        <v>83</v>
      </c>
      <c r="C44" s="87" t="s">
        <v>66</v>
      </c>
      <c r="D44" s="4">
        <v>35042.506</v>
      </c>
      <c r="E44" s="4">
        <v>40903.843</v>
      </c>
      <c r="F44" s="4">
        <v>40775.135</v>
      </c>
      <c r="G44" s="4">
        <v>47919.39</v>
      </c>
      <c r="H44" s="4">
        <v>46268.078</v>
      </c>
      <c r="I44" s="4">
        <v>45305.886</v>
      </c>
      <c r="J44" s="4">
        <v>41668.306</v>
      </c>
      <c r="K44" s="4">
        <v>42284.519</v>
      </c>
      <c r="L44" s="4">
        <v>51316.348</v>
      </c>
      <c r="M44" s="4">
        <v>51531.814</v>
      </c>
      <c r="N44" s="4">
        <v>45373.449</v>
      </c>
      <c r="O44" s="4">
        <v>57916.822</v>
      </c>
      <c r="P44" s="4">
        <v>54553.449</v>
      </c>
      <c r="Q44" s="4">
        <v>45386.033</v>
      </c>
      <c r="R44" s="4">
        <v>44020.404</v>
      </c>
      <c r="S44" s="4">
        <v>56491.252</v>
      </c>
      <c r="T44" s="4">
        <v>54960.689</v>
      </c>
      <c r="U44" s="4">
        <v>61662.569</v>
      </c>
      <c r="V44" s="4">
        <v>83530.461</v>
      </c>
      <c r="W44" s="4">
        <v>135715.149</v>
      </c>
      <c r="X44" s="4">
        <v>139524.196</v>
      </c>
      <c r="Y44" s="4">
        <v>142340.031</v>
      </c>
      <c r="Z44" s="4">
        <v>146616.267</v>
      </c>
      <c r="AA44" s="4">
        <v>113983.514</v>
      </c>
      <c r="AB44" s="4">
        <v>154886.656</v>
      </c>
      <c r="AC44" s="4">
        <v>149097.357</v>
      </c>
      <c r="AD44" s="4">
        <v>132911.338</v>
      </c>
      <c r="AE44" s="4">
        <v>191766.803</v>
      </c>
      <c r="AF44" s="4">
        <v>223499.365</v>
      </c>
    </row>
    <row r="45" spans="2:32" ht="11.1" customHeight="1">
      <c r="B45" s="7" t="s">
        <v>85</v>
      </c>
      <c r="C45" s="87" t="s">
        <v>66</v>
      </c>
      <c r="D45" s="4">
        <v>2229.049</v>
      </c>
      <c r="E45" s="4">
        <v>1479.193</v>
      </c>
      <c r="F45" s="4">
        <v>2473.31</v>
      </c>
      <c r="G45" s="4">
        <v>2305.283</v>
      </c>
      <c r="H45" s="4">
        <v>2011.004</v>
      </c>
      <c r="I45" s="4">
        <v>2772.743</v>
      </c>
      <c r="J45" s="4">
        <v>2537.1</v>
      </c>
      <c r="K45" s="4">
        <v>1930.696</v>
      </c>
      <c r="L45" s="4">
        <v>2310.193</v>
      </c>
      <c r="M45" s="4">
        <v>2180.464</v>
      </c>
      <c r="N45" s="4">
        <v>3917.741</v>
      </c>
      <c r="O45" s="4">
        <v>3026.757</v>
      </c>
      <c r="P45" s="4">
        <v>2678.132</v>
      </c>
      <c r="Q45" s="4">
        <v>3053.504</v>
      </c>
      <c r="R45" s="4">
        <v>2232.937</v>
      </c>
      <c r="S45" s="4">
        <v>2267.488</v>
      </c>
      <c r="T45" s="4">
        <v>3083.778</v>
      </c>
      <c r="U45" s="4">
        <v>4259.484</v>
      </c>
      <c r="V45" s="4">
        <v>4852.509</v>
      </c>
      <c r="W45" s="4">
        <v>3932.584</v>
      </c>
      <c r="X45" s="4">
        <v>4481.67</v>
      </c>
      <c r="Y45" s="4">
        <v>3500.774</v>
      </c>
      <c r="Z45" s="4">
        <v>4315.914</v>
      </c>
      <c r="AA45" s="4">
        <v>4959.403</v>
      </c>
      <c r="AB45" s="4">
        <v>7448.215</v>
      </c>
      <c r="AC45" s="4">
        <v>5734.647</v>
      </c>
      <c r="AD45" s="4">
        <v>4597.214</v>
      </c>
      <c r="AE45" s="4">
        <v>5543.885</v>
      </c>
      <c r="AF45" s="4">
        <v>7709.349</v>
      </c>
    </row>
    <row r="46" spans="2:32" ht="11.1" customHeight="1">
      <c r="B46" s="7" t="s">
        <v>84</v>
      </c>
      <c r="C46" s="87" t="s">
        <v>66</v>
      </c>
      <c r="D46" s="4">
        <v>116.905</v>
      </c>
      <c r="E46" s="4">
        <v>271.926</v>
      </c>
      <c r="F46" s="4">
        <v>173.172</v>
      </c>
      <c r="G46" s="4">
        <v>180.146</v>
      </c>
      <c r="H46" s="4">
        <v>437.829</v>
      </c>
      <c r="I46" s="4">
        <v>162.941</v>
      </c>
      <c r="J46" s="4">
        <v>60.592</v>
      </c>
      <c r="K46" s="4">
        <v>41.228</v>
      </c>
      <c r="L46" s="4">
        <v>55.297</v>
      </c>
      <c r="M46" s="4">
        <v>14.185</v>
      </c>
      <c r="N46" s="4">
        <v>21.096</v>
      </c>
      <c r="O46" s="4">
        <v>6.769</v>
      </c>
      <c r="P46" s="4">
        <v>2.913</v>
      </c>
      <c r="Q46" s="4">
        <v>113.738</v>
      </c>
      <c r="R46" s="4">
        <v>41.513</v>
      </c>
      <c r="S46" s="4">
        <v>16.97</v>
      </c>
      <c r="T46" s="4">
        <v>40.658</v>
      </c>
      <c r="U46" s="4">
        <v>116.862</v>
      </c>
      <c r="V46" s="4">
        <v>103.897</v>
      </c>
      <c r="W46" s="4">
        <v>560.674</v>
      </c>
      <c r="X46" s="4">
        <v>645.948</v>
      </c>
      <c r="Y46" s="4">
        <v>721.588</v>
      </c>
      <c r="Z46" s="4">
        <v>929.948</v>
      </c>
      <c r="AA46" s="4">
        <v>289.01</v>
      </c>
      <c r="AB46" s="4">
        <v>19.568</v>
      </c>
      <c r="AC46" s="4">
        <v>111.908</v>
      </c>
      <c r="AD46" s="4">
        <v>28.07</v>
      </c>
      <c r="AE46" s="4">
        <v>783.573</v>
      </c>
      <c r="AF46" s="4">
        <v>31.164</v>
      </c>
    </row>
    <row r="47" spans="2:32" ht="11.1" customHeight="1">
      <c r="B47" s="7" t="s">
        <v>73</v>
      </c>
      <c r="C47" s="87" t="s">
        <v>66</v>
      </c>
      <c r="D47" s="4">
        <v>16288.691</v>
      </c>
      <c r="E47" s="4">
        <v>18255.815</v>
      </c>
      <c r="F47" s="4">
        <v>21744.195</v>
      </c>
      <c r="G47" s="4">
        <v>23389.744</v>
      </c>
      <c r="H47" s="4">
        <v>20562.584</v>
      </c>
      <c r="I47" s="4">
        <v>20673.043</v>
      </c>
      <c r="J47" s="4">
        <v>18919.339</v>
      </c>
      <c r="K47" s="4">
        <v>21047.493</v>
      </c>
      <c r="L47" s="4">
        <v>21105.709</v>
      </c>
      <c r="M47" s="4">
        <v>21735.094</v>
      </c>
      <c r="N47" s="4">
        <v>21954.286</v>
      </c>
      <c r="O47" s="4">
        <v>26403.444</v>
      </c>
      <c r="P47" s="4">
        <v>29512.85</v>
      </c>
      <c r="Q47" s="4">
        <v>25200.441</v>
      </c>
      <c r="R47" s="4">
        <v>25680.013</v>
      </c>
      <c r="S47" s="4">
        <v>28563.143</v>
      </c>
      <c r="T47" s="4">
        <v>31852.887</v>
      </c>
      <c r="U47" s="4">
        <v>37351.926</v>
      </c>
      <c r="V47" s="4">
        <v>41066.919</v>
      </c>
      <c r="W47" s="4">
        <v>47465.07</v>
      </c>
      <c r="X47" s="4">
        <v>45816.204</v>
      </c>
      <c r="Y47" s="4">
        <v>45379.929</v>
      </c>
      <c r="Z47" s="4">
        <v>45823.263</v>
      </c>
      <c r="AA47" s="4">
        <v>47544.253</v>
      </c>
      <c r="AB47" s="4">
        <v>55387.586</v>
      </c>
      <c r="AC47" s="4">
        <v>54756.647</v>
      </c>
      <c r="AD47" s="4">
        <v>64476.79</v>
      </c>
      <c r="AE47" s="4">
        <v>77655.247</v>
      </c>
      <c r="AF47" s="4">
        <v>75912.363</v>
      </c>
    </row>
    <row r="48" spans="2:32" ht="11.25" customHeight="1">
      <c r="B48" s="89" t="s">
        <v>91</v>
      </c>
      <c r="C48" s="51" t="s">
        <v>66</v>
      </c>
      <c r="D48" s="19">
        <v>2812.701</v>
      </c>
      <c r="E48" s="19">
        <v>2855.941</v>
      </c>
      <c r="F48" s="19">
        <v>3443.776</v>
      </c>
      <c r="G48" s="19">
        <v>2939.584</v>
      </c>
      <c r="H48" s="19">
        <v>3638.927</v>
      </c>
      <c r="I48" s="19">
        <v>4129.566</v>
      </c>
      <c r="J48" s="19">
        <v>4191.25</v>
      </c>
      <c r="K48" s="19">
        <v>4066.669</v>
      </c>
      <c r="L48" s="19">
        <v>3976.445</v>
      </c>
      <c r="M48" s="19">
        <v>4990.113</v>
      </c>
      <c r="N48" s="19">
        <v>5284.67</v>
      </c>
      <c r="O48" s="19">
        <v>4455.838</v>
      </c>
      <c r="P48" s="19">
        <v>4779.361</v>
      </c>
      <c r="Q48" s="19">
        <v>6947.668</v>
      </c>
      <c r="R48" s="19">
        <v>6859.442</v>
      </c>
      <c r="S48" s="19">
        <v>6991.984</v>
      </c>
      <c r="T48" s="19">
        <v>5817.369</v>
      </c>
      <c r="U48" s="19">
        <v>6864.888</v>
      </c>
      <c r="V48" s="19">
        <v>7280.498</v>
      </c>
      <c r="W48" s="19">
        <v>8872.586</v>
      </c>
      <c r="X48" s="19">
        <v>8712.642</v>
      </c>
      <c r="Y48" s="19">
        <v>5789.594</v>
      </c>
      <c r="Z48" s="19">
        <v>9005.074</v>
      </c>
      <c r="AA48" s="19">
        <v>9047.191</v>
      </c>
      <c r="AB48" s="19">
        <v>10497.66</v>
      </c>
      <c r="AC48" s="19">
        <v>6652.777</v>
      </c>
      <c r="AD48" s="19">
        <v>7340.366</v>
      </c>
      <c r="AE48" s="19">
        <v>8635.065</v>
      </c>
      <c r="AF48" s="19">
        <v>10383.101</v>
      </c>
    </row>
    <row r="49" spans="2:32" ht="11.1" customHeight="1">
      <c r="B49" s="89" t="s">
        <v>80</v>
      </c>
      <c r="C49" s="51" t="s">
        <v>66</v>
      </c>
      <c r="D49" s="19">
        <v>164884.952</v>
      </c>
      <c r="E49" s="19">
        <v>193123.468</v>
      </c>
      <c r="F49" s="19">
        <v>178841.494</v>
      </c>
      <c r="G49" s="19">
        <v>182171.047</v>
      </c>
      <c r="H49" s="19">
        <v>208671.702</v>
      </c>
      <c r="I49" s="19">
        <v>264063.378</v>
      </c>
      <c r="J49" s="19">
        <v>250380.586</v>
      </c>
      <c r="K49" s="19">
        <v>254153.671</v>
      </c>
      <c r="L49" s="19">
        <v>294961.227</v>
      </c>
      <c r="M49" s="19">
        <v>302509.504</v>
      </c>
      <c r="N49" s="19">
        <v>317332.275</v>
      </c>
      <c r="O49" s="19">
        <v>361066.638</v>
      </c>
      <c r="P49" s="19">
        <v>352460.855</v>
      </c>
      <c r="Q49" s="19">
        <v>359638.246</v>
      </c>
      <c r="R49" s="19">
        <v>360112.249</v>
      </c>
      <c r="S49" s="19">
        <v>412050.698</v>
      </c>
      <c r="T49" s="19">
        <v>426393.499</v>
      </c>
      <c r="U49" s="19">
        <v>483343.836</v>
      </c>
      <c r="V49" s="19">
        <v>417214.399</v>
      </c>
      <c r="W49" s="19">
        <v>458091.428</v>
      </c>
      <c r="X49" s="19">
        <v>494217.978</v>
      </c>
      <c r="Y49" s="19">
        <v>503528.94</v>
      </c>
      <c r="Z49" s="19">
        <v>585110.134</v>
      </c>
      <c r="AA49" s="19">
        <v>533448.374</v>
      </c>
      <c r="AB49" s="19">
        <v>776276.156</v>
      </c>
      <c r="AC49" s="19">
        <v>712476.08</v>
      </c>
      <c r="AD49" s="19">
        <v>720021.312</v>
      </c>
      <c r="AE49" s="19">
        <v>767868.743</v>
      </c>
      <c r="AF49" s="19">
        <v>823103.059</v>
      </c>
    </row>
    <row r="50" spans="2:32" ht="11.1" customHeight="1">
      <c r="B50" s="89" t="s">
        <v>92</v>
      </c>
      <c r="C50" s="51" t="s">
        <v>66</v>
      </c>
      <c r="D50" s="19">
        <v>84.402</v>
      </c>
      <c r="E50" s="19">
        <v>337.953</v>
      </c>
      <c r="F50" s="19">
        <v>153.438</v>
      </c>
      <c r="G50" s="19">
        <v>116.939</v>
      </c>
      <c r="H50" s="19">
        <v>137.303</v>
      </c>
      <c r="I50" s="19">
        <v>342.743</v>
      </c>
      <c r="J50" s="19">
        <v>263.318</v>
      </c>
      <c r="K50" s="19">
        <v>301.202</v>
      </c>
      <c r="L50" s="19">
        <v>135.501</v>
      </c>
      <c r="M50" s="19">
        <v>173.633</v>
      </c>
      <c r="N50" s="19">
        <v>121.001</v>
      </c>
      <c r="O50" s="19">
        <v>119.007</v>
      </c>
      <c r="P50" s="19">
        <v>236.238</v>
      </c>
      <c r="Q50" s="19">
        <v>99.145</v>
      </c>
      <c r="R50" s="19">
        <v>64.583</v>
      </c>
      <c r="S50" s="19">
        <v>64.04</v>
      </c>
      <c r="T50" s="19">
        <v>149.694</v>
      </c>
      <c r="U50" s="19">
        <v>145.079</v>
      </c>
      <c r="V50" s="19">
        <v>153.273</v>
      </c>
      <c r="W50" s="19">
        <v>187.676</v>
      </c>
      <c r="X50" s="19">
        <v>254.56</v>
      </c>
      <c r="Y50" s="19">
        <v>67.805</v>
      </c>
      <c r="Z50" s="19">
        <v>96.795</v>
      </c>
      <c r="AA50" s="19">
        <v>224.657</v>
      </c>
      <c r="AB50" s="19">
        <v>116.31</v>
      </c>
      <c r="AC50" s="19">
        <v>206.688</v>
      </c>
      <c r="AD50" s="19">
        <v>264.378</v>
      </c>
      <c r="AE50" s="19">
        <v>236.792</v>
      </c>
      <c r="AF50" s="19">
        <v>404.548</v>
      </c>
    </row>
    <row r="51" spans="2:32" ht="11.1" customHeight="1">
      <c r="B51" s="52" t="s">
        <v>93</v>
      </c>
      <c r="C51" s="51" t="s">
        <v>66</v>
      </c>
      <c r="D51" s="19">
        <v>422752.476</v>
      </c>
      <c r="E51" s="19">
        <v>444820.466</v>
      </c>
      <c r="F51" s="19">
        <v>469311.103</v>
      </c>
      <c r="G51" s="19">
        <v>492033.675</v>
      </c>
      <c r="H51" s="19">
        <v>535026.365</v>
      </c>
      <c r="I51" s="19">
        <v>606551.381</v>
      </c>
      <c r="J51" s="19">
        <v>598724.858</v>
      </c>
      <c r="K51" s="19">
        <v>601586.017</v>
      </c>
      <c r="L51" s="19">
        <v>688822.275</v>
      </c>
      <c r="M51" s="19">
        <v>743205.493</v>
      </c>
      <c r="N51" s="19">
        <v>778549.545</v>
      </c>
      <c r="O51" s="19">
        <v>868177.781</v>
      </c>
      <c r="P51" s="19">
        <v>886802.673</v>
      </c>
      <c r="Q51" s="19">
        <v>947846.346</v>
      </c>
      <c r="R51" s="19">
        <v>902701.493</v>
      </c>
      <c r="S51" s="19">
        <v>957461.517</v>
      </c>
      <c r="T51" s="19">
        <v>1026113.317</v>
      </c>
      <c r="U51" s="19">
        <v>1181620.157</v>
      </c>
      <c r="V51" s="19">
        <v>1128662.728</v>
      </c>
      <c r="W51" s="19">
        <v>1279405.972</v>
      </c>
      <c r="X51" s="19">
        <v>1243918.477</v>
      </c>
      <c r="Y51" s="19">
        <v>1271318.787</v>
      </c>
      <c r="Z51" s="19">
        <v>1373821.537</v>
      </c>
      <c r="AA51" s="19">
        <v>1427678.666</v>
      </c>
      <c r="AB51" s="19">
        <v>1781288.017</v>
      </c>
      <c r="AC51" s="19">
        <v>1767284.28</v>
      </c>
      <c r="AD51" s="19">
        <v>1792946.253</v>
      </c>
      <c r="AE51" s="19">
        <v>1901069.271</v>
      </c>
      <c r="AF51" s="19">
        <v>1974181.538</v>
      </c>
    </row>
    <row r="52" spans="2:32" ht="11.1" customHeight="1">
      <c r="B52" s="128" t="s">
        <v>94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9"/>
      <c r="AB52" s="129"/>
      <c r="AC52" s="129"/>
      <c r="AD52" s="129"/>
      <c r="AE52" s="129"/>
      <c r="AF52" s="129"/>
    </row>
    <row r="53" spans="2:32" ht="11.1" customHeight="1">
      <c r="B53" s="53" t="s">
        <v>95</v>
      </c>
      <c r="C53" s="51" t="s">
        <v>66</v>
      </c>
      <c r="D53" s="19">
        <v>12548.706</v>
      </c>
      <c r="E53" s="19">
        <v>14666.829</v>
      </c>
      <c r="F53" s="19">
        <v>12428.479</v>
      </c>
      <c r="G53" s="19">
        <v>10820.64</v>
      </c>
      <c r="H53" s="19">
        <v>12953.365</v>
      </c>
      <c r="I53" s="19">
        <v>15175.485</v>
      </c>
      <c r="J53" s="19">
        <v>31685.642</v>
      </c>
      <c r="K53" s="19">
        <v>43012.765</v>
      </c>
      <c r="L53" s="19">
        <v>71327.937</v>
      </c>
      <c r="M53" s="19">
        <v>67340.5</v>
      </c>
      <c r="N53" s="19">
        <v>224539.237</v>
      </c>
      <c r="O53" s="19">
        <v>182904.777</v>
      </c>
      <c r="P53" s="19">
        <v>217488.754</v>
      </c>
      <c r="Q53" s="19">
        <v>162901.612</v>
      </c>
      <c r="R53" s="19">
        <v>145106.642</v>
      </c>
      <c r="S53" s="19">
        <v>145851.252</v>
      </c>
      <c r="T53" s="19">
        <v>159405.218</v>
      </c>
      <c r="U53" s="19">
        <v>181641.624</v>
      </c>
      <c r="V53" s="19">
        <v>166353.276</v>
      </c>
      <c r="W53" s="19">
        <v>320568.806</v>
      </c>
      <c r="X53" s="19">
        <v>170840.731</v>
      </c>
      <c r="Y53" s="19">
        <v>166945.407</v>
      </c>
      <c r="Z53" s="19">
        <v>138229.465</v>
      </c>
      <c r="AA53" s="19">
        <v>105366.834</v>
      </c>
      <c r="AB53" s="19">
        <v>102080.552</v>
      </c>
      <c r="AC53" s="19">
        <v>97207.974</v>
      </c>
      <c r="AD53" s="19">
        <v>144399.316</v>
      </c>
      <c r="AE53" s="19">
        <v>131573.58</v>
      </c>
      <c r="AF53" s="19">
        <v>85946.318</v>
      </c>
    </row>
    <row r="54" spans="2:32" ht="11.1" customHeight="1">
      <c r="B54" s="89" t="s">
        <v>96</v>
      </c>
      <c r="C54" s="51" t="s">
        <v>66</v>
      </c>
      <c r="D54" s="19">
        <v>20650.003</v>
      </c>
      <c r="E54" s="19">
        <v>9554.674</v>
      </c>
      <c r="F54" s="19">
        <v>16973.6</v>
      </c>
      <c r="G54" s="19">
        <v>11606</v>
      </c>
      <c r="H54" s="19">
        <v>30648.208</v>
      </c>
      <c r="I54" s="19">
        <v>21970.798</v>
      </c>
      <c r="J54" s="19">
        <v>15820.633</v>
      </c>
      <c r="K54" s="19">
        <v>17501.318</v>
      </c>
      <c r="L54" s="19">
        <v>18394.807</v>
      </c>
      <c r="M54" s="19">
        <v>16859.217</v>
      </c>
      <c r="N54" s="19">
        <v>21115.884</v>
      </c>
      <c r="O54" s="19">
        <v>33374.2</v>
      </c>
      <c r="P54" s="19">
        <v>32313.721</v>
      </c>
      <c r="Q54" s="19">
        <v>27078.13</v>
      </c>
      <c r="R54" s="19">
        <v>19332.333</v>
      </c>
      <c r="S54" s="19">
        <v>20923.349</v>
      </c>
      <c r="T54" s="19">
        <v>22010.006</v>
      </c>
      <c r="U54" s="19">
        <v>40068.863</v>
      </c>
      <c r="V54" s="19">
        <v>41175.772</v>
      </c>
      <c r="W54" s="19">
        <v>41906.808</v>
      </c>
      <c r="X54" s="19">
        <v>51897.019</v>
      </c>
      <c r="Y54" s="19">
        <v>46659.921</v>
      </c>
      <c r="Z54" s="19">
        <v>34235.526</v>
      </c>
      <c r="AA54" s="19">
        <v>43295.031</v>
      </c>
      <c r="AB54" s="19">
        <v>43208.265</v>
      </c>
      <c r="AC54" s="19">
        <v>64308.942</v>
      </c>
      <c r="AD54" s="19">
        <v>61688.863</v>
      </c>
      <c r="AE54" s="19">
        <v>60823.1</v>
      </c>
      <c r="AF54" s="19">
        <v>41240.175</v>
      </c>
    </row>
    <row r="55" spans="2:32" ht="11.1" customHeight="1">
      <c r="B55" s="89" t="s">
        <v>97</v>
      </c>
      <c r="C55" s="51" t="s">
        <v>66</v>
      </c>
      <c r="D55" s="19">
        <v>2336.305</v>
      </c>
      <c r="E55" s="19">
        <v>2445.743</v>
      </c>
      <c r="F55" s="19">
        <v>2487.513</v>
      </c>
      <c r="G55" s="19">
        <v>2554.727</v>
      </c>
      <c r="H55" s="19">
        <v>2719.856</v>
      </c>
      <c r="I55" s="19">
        <v>2152.005</v>
      </c>
      <c r="J55" s="19">
        <v>2119.495</v>
      </c>
      <c r="K55" s="19">
        <v>1843.283</v>
      </c>
      <c r="L55" s="19">
        <v>1973.195</v>
      </c>
      <c r="M55" s="19">
        <v>2107.419</v>
      </c>
      <c r="N55" s="19">
        <v>2268.491</v>
      </c>
      <c r="O55" s="19">
        <v>2838.419</v>
      </c>
      <c r="P55" s="19">
        <v>3457.723</v>
      </c>
      <c r="Q55" s="19">
        <v>3870.154</v>
      </c>
      <c r="R55" s="19">
        <v>4086.562</v>
      </c>
      <c r="S55" s="19">
        <v>4749.094</v>
      </c>
      <c r="T55" s="19">
        <v>5042.468</v>
      </c>
      <c r="U55" s="19">
        <v>5311.056</v>
      </c>
      <c r="V55" s="19">
        <v>5434.446</v>
      </c>
      <c r="W55" s="19">
        <v>5816.78</v>
      </c>
      <c r="X55" s="19">
        <v>4603.758</v>
      </c>
      <c r="Y55" s="19">
        <v>3885.91</v>
      </c>
      <c r="Z55" s="19">
        <v>3743.349</v>
      </c>
      <c r="AA55" s="19">
        <v>3980.475</v>
      </c>
      <c r="AB55" s="19">
        <v>4508.987</v>
      </c>
      <c r="AC55" s="19">
        <v>4387.848</v>
      </c>
      <c r="AD55" s="19">
        <v>4884.075</v>
      </c>
      <c r="AE55" s="19">
        <v>4242.528</v>
      </c>
      <c r="AF55" s="19">
        <v>4352.725</v>
      </c>
    </row>
    <row r="56" spans="2:32" ht="11.1" customHeight="1">
      <c r="B56" s="89" t="s">
        <v>98</v>
      </c>
      <c r="C56" s="51" t="s">
        <v>66</v>
      </c>
      <c r="D56" s="19">
        <v>933.42</v>
      </c>
      <c r="E56" s="19">
        <v>1224.811</v>
      </c>
      <c r="F56" s="19">
        <v>1221.253</v>
      </c>
      <c r="G56" s="19">
        <v>1457.623</v>
      </c>
      <c r="H56" s="19">
        <v>2670.267</v>
      </c>
      <c r="I56" s="19">
        <v>2640.083</v>
      </c>
      <c r="J56" s="19">
        <v>3927.259</v>
      </c>
      <c r="K56" s="19">
        <v>6281.59</v>
      </c>
      <c r="L56" s="19">
        <v>5509.242</v>
      </c>
      <c r="M56" s="19">
        <v>6626.084</v>
      </c>
      <c r="N56" s="19">
        <v>6121.82</v>
      </c>
      <c r="O56" s="19">
        <v>9093.841</v>
      </c>
      <c r="P56" s="19">
        <v>13304.547</v>
      </c>
      <c r="Q56" s="19">
        <v>13659.643</v>
      </c>
      <c r="R56" s="19">
        <v>9445.722</v>
      </c>
      <c r="S56" s="19">
        <v>15268.197</v>
      </c>
      <c r="T56" s="19">
        <v>17020.221</v>
      </c>
      <c r="U56" s="19">
        <v>23970.631</v>
      </c>
      <c r="V56" s="19">
        <v>27098.046</v>
      </c>
      <c r="W56" s="19">
        <v>33920.699</v>
      </c>
      <c r="X56" s="19">
        <v>26756.199</v>
      </c>
      <c r="Y56" s="19">
        <v>31011.392</v>
      </c>
      <c r="Z56" s="19">
        <v>39466.939</v>
      </c>
      <c r="AA56" s="19">
        <v>39053.68</v>
      </c>
      <c r="AB56" s="19">
        <v>40088.507</v>
      </c>
      <c r="AC56" s="19">
        <v>52692.219</v>
      </c>
      <c r="AD56" s="19">
        <v>61138.967</v>
      </c>
      <c r="AE56" s="19">
        <v>56041.789</v>
      </c>
      <c r="AF56" s="19">
        <v>50743.084</v>
      </c>
    </row>
    <row r="57" spans="2:32" ht="11.1" customHeight="1">
      <c r="B57" s="89" t="s">
        <v>99</v>
      </c>
      <c r="C57" s="51" t="s">
        <v>66</v>
      </c>
      <c r="D57" s="19">
        <v>6465.584</v>
      </c>
      <c r="E57" s="19">
        <v>8310.382</v>
      </c>
      <c r="F57" s="19">
        <v>7389.077</v>
      </c>
      <c r="G57" s="19">
        <v>12417.144</v>
      </c>
      <c r="H57" s="19">
        <v>14786.881</v>
      </c>
      <c r="I57" s="19">
        <v>25489.549</v>
      </c>
      <c r="J57" s="19">
        <v>27445.021</v>
      </c>
      <c r="K57" s="19">
        <v>31398.799</v>
      </c>
      <c r="L57" s="19">
        <v>33239.121</v>
      </c>
      <c r="M57" s="19">
        <v>41775.446</v>
      </c>
      <c r="N57" s="19">
        <v>55167.542</v>
      </c>
      <c r="O57" s="19">
        <v>52896.813</v>
      </c>
      <c r="P57" s="19">
        <v>44196.987</v>
      </c>
      <c r="Q57" s="19">
        <v>44062.524</v>
      </c>
      <c r="R57" s="19">
        <v>23487.628</v>
      </c>
      <c r="S57" s="19">
        <v>25833.275</v>
      </c>
      <c r="T57" s="19">
        <v>33732.13</v>
      </c>
      <c r="U57" s="19">
        <v>32039.574</v>
      </c>
      <c r="V57" s="19">
        <v>25603.849</v>
      </c>
      <c r="W57" s="19">
        <v>24878.777</v>
      </c>
      <c r="X57" s="19">
        <v>14929.961</v>
      </c>
      <c r="Y57" s="19">
        <v>9886.064</v>
      </c>
      <c r="Z57" s="19">
        <v>17120.089</v>
      </c>
      <c r="AA57" s="19">
        <v>28975.44</v>
      </c>
      <c r="AB57" s="19">
        <v>30415.399</v>
      </c>
      <c r="AC57" s="19">
        <v>22178.06</v>
      </c>
      <c r="AD57" s="19">
        <v>21338.586</v>
      </c>
      <c r="AE57" s="19">
        <v>22680.823</v>
      </c>
      <c r="AF57" s="19">
        <v>26860.333</v>
      </c>
    </row>
    <row r="58" spans="2:32" ht="11.1" customHeight="1">
      <c r="B58" s="54" t="s">
        <v>100</v>
      </c>
      <c r="C58" s="51" t="s">
        <v>66</v>
      </c>
      <c r="D58" s="19">
        <v>42934.018</v>
      </c>
      <c r="E58" s="19">
        <v>36202.439</v>
      </c>
      <c r="F58" s="19">
        <v>40499.922</v>
      </c>
      <c r="G58" s="19">
        <v>38856.134</v>
      </c>
      <c r="H58" s="19">
        <v>63778.577</v>
      </c>
      <c r="I58" s="19">
        <v>67427.92</v>
      </c>
      <c r="J58" s="19">
        <v>80998.05</v>
      </c>
      <c r="K58" s="19">
        <v>100037.755</v>
      </c>
      <c r="L58" s="19">
        <v>130444.302</v>
      </c>
      <c r="M58" s="19">
        <v>134708.666</v>
      </c>
      <c r="N58" s="19">
        <v>309212.974</v>
      </c>
      <c r="O58" s="19">
        <v>281108.05</v>
      </c>
      <c r="P58" s="19">
        <v>310761.732</v>
      </c>
      <c r="Q58" s="19">
        <v>251572.063</v>
      </c>
      <c r="R58" s="19">
        <v>201458.887</v>
      </c>
      <c r="S58" s="19">
        <v>212625.167</v>
      </c>
      <c r="T58" s="19">
        <v>237210.043</v>
      </c>
      <c r="U58" s="19">
        <v>283031.748</v>
      </c>
      <c r="V58" s="19">
        <v>265665.389</v>
      </c>
      <c r="W58" s="19">
        <v>427091.87</v>
      </c>
      <c r="X58" s="19">
        <v>269027.668</v>
      </c>
      <c r="Y58" s="19">
        <v>258388.694</v>
      </c>
      <c r="Z58" s="19">
        <v>232795.368</v>
      </c>
      <c r="AA58" s="19">
        <v>220671.46</v>
      </c>
      <c r="AB58" s="19">
        <v>220301.71</v>
      </c>
      <c r="AC58" s="19">
        <v>240775.043</v>
      </c>
      <c r="AD58" s="19">
        <v>293449.807</v>
      </c>
      <c r="AE58" s="19">
        <v>275361.82</v>
      </c>
      <c r="AF58" s="19">
        <v>209142.635</v>
      </c>
    </row>
    <row r="59" spans="2:32" ht="12" customHeight="1" thickBot="1">
      <c r="B59" s="55" t="s">
        <v>101</v>
      </c>
      <c r="C59" s="56" t="s">
        <v>66</v>
      </c>
      <c r="D59" s="23">
        <v>465686.494</v>
      </c>
      <c r="E59" s="23">
        <v>481022.905</v>
      </c>
      <c r="F59" s="23">
        <v>509811.025</v>
      </c>
      <c r="G59" s="23">
        <v>530889.809</v>
      </c>
      <c r="H59" s="23">
        <v>598804.942</v>
      </c>
      <c r="I59" s="23">
        <v>673979.301</v>
      </c>
      <c r="J59" s="23">
        <v>679722.908</v>
      </c>
      <c r="K59" s="23">
        <v>701623.772</v>
      </c>
      <c r="L59" s="23">
        <v>819266.577</v>
      </c>
      <c r="M59" s="23">
        <v>877914.159</v>
      </c>
      <c r="N59" s="23">
        <v>1087762.519</v>
      </c>
      <c r="O59" s="23">
        <v>1149285.831</v>
      </c>
      <c r="P59" s="23">
        <v>1197564.405</v>
      </c>
      <c r="Q59" s="23">
        <v>1199418.409</v>
      </c>
      <c r="R59" s="23">
        <v>1104160.38</v>
      </c>
      <c r="S59" s="23">
        <v>1170086.684</v>
      </c>
      <c r="T59" s="23">
        <v>1263323.36</v>
      </c>
      <c r="U59" s="23">
        <v>1464651.905</v>
      </c>
      <c r="V59" s="23">
        <v>1394328.117</v>
      </c>
      <c r="W59" s="23">
        <v>1706497.842</v>
      </c>
      <c r="X59" s="23">
        <v>1512946.145</v>
      </c>
      <c r="Y59" s="23">
        <v>1529707.481</v>
      </c>
      <c r="Z59" s="23">
        <v>1606616.905</v>
      </c>
      <c r="AA59" s="23">
        <v>1648350.126</v>
      </c>
      <c r="AB59" s="23">
        <v>2001589.727</v>
      </c>
      <c r="AC59" s="23">
        <v>2008059.323</v>
      </c>
      <c r="AD59" s="23">
        <v>2086396.06</v>
      </c>
      <c r="AE59" s="23">
        <v>2176431.091</v>
      </c>
      <c r="AF59" s="23">
        <v>2183324.173</v>
      </c>
    </row>
    <row r="60" spans="2:32" ht="11.1" customHeight="1" thickTop="1">
      <c r="B60" s="130" t="s">
        <v>102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1" t="s">
        <v>103</v>
      </c>
      <c r="AB60" s="131" t="s">
        <v>66</v>
      </c>
      <c r="AC60" s="131" t="s">
        <v>103</v>
      </c>
      <c r="AD60" s="131" t="s">
        <v>66</v>
      </c>
      <c r="AE60" s="131" t="s">
        <v>103</v>
      </c>
      <c r="AF60" s="131" t="s">
        <v>66</v>
      </c>
    </row>
    <row r="61" spans="2:32" ht="12.6" customHeight="1">
      <c r="B61" s="132" t="s">
        <v>63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3"/>
      <c r="AB61" s="133"/>
      <c r="AC61" s="133"/>
      <c r="AD61" s="133"/>
      <c r="AE61" s="133"/>
      <c r="AF61" s="133"/>
    </row>
    <row r="62" spans="2:32" ht="11.1" customHeight="1">
      <c r="B62" s="134" t="s">
        <v>64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5"/>
      <c r="AB62" s="135"/>
      <c r="AC62" s="135"/>
      <c r="AD62" s="135"/>
      <c r="AE62" s="135"/>
      <c r="AF62" s="135"/>
    </row>
    <row r="63" spans="2:32" ht="11.1" customHeight="1">
      <c r="B63" s="85" t="s">
        <v>65</v>
      </c>
      <c r="C63" s="87" t="s">
        <v>103</v>
      </c>
      <c r="D63" s="4" t="s">
        <v>71</v>
      </c>
      <c r="E63" s="4" t="s">
        <v>71</v>
      </c>
      <c r="F63" s="4" t="s">
        <v>71</v>
      </c>
      <c r="G63" s="4" t="s">
        <v>71</v>
      </c>
      <c r="H63" s="4" t="s">
        <v>71</v>
      </c>
      <c r="I63" s="4" t="s">
        <v>71</v>
      </c>
      <c r="J63" s="4" t="s">
        <v>71</v>
      </c>
      <c r="K63" s="4" t="s">
        <v>71</v>
      </c>
      <c r="L63" s="4" t="s">
        <v>71</v>
      </c>
      <c r="M63" s="4" t="s">
        <v>71</v>
      </c>
      <c r="N63" s="4" t="s">
        <v>71</v>
      </c>
      <c r="O63" s="4" t="s">
        <v>71</v>
      </c>
      <c r="P63" s="4" t="s">
        <v>71</v>
      </c>
      <c r="Q63" s="4" t="s">
        <v>71</v>
      </c>
      <c r="R63" s="4" t="s">
        <v>71</v>
      </c>
      <c r="S63" s="4" t="s">
        <v>71</v>
      </c>
      <c r="T63" s="4" t="s">
        <v>71</v>
      </c>
      <c r="U63" s="4" t="s">
        <v>71</v>
      </c>
      <c r="V63" s="4" t="s">
        <v>71</v>
      </c>
      <c r="W63" s="4" t="s">
        <v>71</v>
      </c>
      <c r="X63" s="4" t="s">
        <v>71</v>
      </c>
      <c r="Y63" s="4" t="s">
        <v>71</v>
      </c>
      <c r="Z63" s="4" t="s">
        <v>71</v>
      </c>
      <c r="AA63" s="4" t="s">
        <v>71</v>
      </c>
      <c r="AB63" s="4" t="s">
        <v>71</v>
      </c>
      <c r="AC63" s="4" t="s">
        <v>71</v>
      </c>
      <c r="AD63" s="4" t="s">
        <v>71</v>
      </c>
      <c r="AE63" s="4" t="s">
        <v>71</v>
      </c>
      <c r="AF63" s="4" t="s">
        <v>71</v>
      </c>
    </row>
    <row r="64" spans="2:32" ht="11.1" customHeight="1">
      <c r="B64" s="115" t="s">
        <v>67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6"/>
    </row>
    <row r="65" spans="2:32" ht="11.1" customHeight="1">
      <c r="B65" s="7" t="s">
        <v>68</v>
      </c>
      <c r="C65" s="87" t="s">
        <v>103</v>
      </c>
      <c r="D65" s="4">
        <v>1511.495</v>
      </c>
      <c r="E65" s="4">
        <v>5.78</v>
      </c>
      <c r="F65" s="4">
        <v>3.902</v>
      </c>
      <c r="G65" s="4">
        <v>3.801</v>
      </c>
      <c r="H65" s="4">
        <v>1.05</v>
      </c>
      <c r="I65" s="4">
        <v>70.114</v>
      </c>
      <c r="J65" s="4">
        <v>196.195</v>
      </c>
      <c r="K65" s="4">
        <v>136.896</v>
      </c>
      <c r="L65" s="4">
        <v>187.869</v>
      </c>
      <c r="M65" s="4">
        <v>215.277</v>
      </c>
      <c r="N65" s="4">
        <v>92.359</v>
      </c>
      <c r="O65" s="4">
        <v>81.961</v>
      </c>
      <c r="P65" s="4">
        <v>150.508</v>
      </c>
      <c r="Q65" s="4">
        <v>145.581</v>
      </c>
      <c r="R65" s="4">
        <v>1350.488</v>
      </c>
      <c r="S65" s="4">
        <v>314.78</v>
      </c>
      <c r="T65" s="4">
        <v>223.289</v>
      </c>
      <c r="U65" s="4">
        <v>201.686</v>
      </c>
      <c r="V65" s="4">
        <v>208.893</v>
      </c>
      <c r="W65" s="4">
        <v>119.999</v>
      </c>
      <c r="X65" s="4">
        <v>145.771</v>
      </c>
      <c r="Y65" s="4">
        <v>96.779</v>
      </c>
      <c r="Z65" s="4">
        <v>114.88</v>
      </c>
      <c r="AA65" s="4">
        <v>130.557</v>
      </c>
      <c r="AB65" s="4">
        <v>110.249</v>
      </c>
      <c r="AC65" s="4">
        <v>135.548</v>
      </c>
      <c r="AD65" s="4">
        <v>57.794</v>
      </c>
      <c r="AE65" s="4">
        <v>194.551</v>
      </c>
      <c r="AF65" s="4">
        <v>116.394</v>
      </c>
    </row>
    <row r="66" spans="2:32" ht="11.1" customHeight="1">
      <c r="B66" s="7" t="s">
        <v>69</v>
      </c>
      <c r="C66" s="87" t="s">
        <v>103</v>
      </c>
      <c r="D66" s="4">
        <v>71.395</v>
      </c>
      <c r="E66" s="4">
        <v>2.44</v>
      </c>
      <c r="F66" s="4">
        <v>1.517</v>
      </c>
      <c r="G66" s="4">
        <v>0.111</v>
      </c>
      <c r="H66" s="4">
        <v>11.264</v>
      </c>
      <c r="I66" s="4">
        <v>32.4</v>
      </c>
      <c r="J66" s="4">
        <v>12.02</v>
      </c>
      <c r="K66" s="4">
        <v>0.236</v>
      </c>
      <c r="L66" s="4">
        <v>1.22</v>
      </c>
      <c r="M66" s="4">
        <v>1.689</v>
      </c>
      <c r="N66" s="4">
        <v>79.358</v>
      </c>
      <c r="O66" s="4">
        <v>251.829</v>
      </c>
      <c r="P66" s="4">
        <v>421.896</v>
      </c>
      <c r="Q66" s="4">
        <v>360.56</v>
      </c>
      <c r="R66" s="4">
        <v>572.63</v>
      </c>
      <c r="S66" s="4">
        <v>478.865</v>
      </c>
      <c r="T66" s="4">
        <v>487.537</v>
      </c>
      <c r="U66" s="4">
        <v>721.509</v>
      </c>
      <c r="V66" s="4">
        <v>748.989</v>
      </c>
      <c r="W66" s="4">
        <v>587.944</v>
      </c>
      <c r="X66" s="4">
        <v>796.367</v>
      </c>
      <c r="Y66" s="4">
        <v>1171.091</v>
      </c>
      <c r="Z66" s="4">
        <v>485.93</v>
      </c>
      <c r="AA66" s="4">
        <v>749.892</v>
      </c>
      <c r="AB66" s="4">
        <v>701.678</v>
      </c>
      <c r="AC66" s="4">
        <v>869.954</v>
      </c>
      <c r="AD66" s="4">
        <v>910.353</v>
      </c>
      <c r="AE66" s="4">
        <v>1291.276</v>
      </c>
      <c r="AF66" s="4">
        <v>813.448</v>
      </c>
    </row>
    <row r="67" spans="2:32" ht="11.1" customHeight="1">
      <c r="B67" s="7" t="s">
        <v>70</v>
      </c>
      <c r="C67" s="87" t="s">
        <v>103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4">
        <v>62.651</v>
      </c>
      <c r="V67" s="4">
        <v>102.478</v>
      </c>
      <c r="W67" s="4">
        <v>97.32</v>
      </c>
      <c r="X67" s="4">
        <v>176.463</v>
      </c>
      <c r="Y67" s="4">
        <v>166.89</v>
      </c>
      <c r="Z67" s="4">
        <v>139.467</v>
      </c>
      <c r="AA67" s="4">
        <v>176.384</v>
      </c>
      <c r="AB67" s="4">
        <v>134.901</v>
      </c>
      <c r="AC67" s="4">
        <v>122.503</v>
      </c>
      <c r="AD67" s="4">
        <v>127.448</v>
      </c>
      <c r="AE67" s="4">
        <v>73.913</v>
      </c>
      <c r="AF67" s="4">
        <v>86.959</v>
      </c>
    </row>
    <row r="68" spans="2:32" ht="11.1" customHeight="1">
      <c r="B68" s="7" t="s">
        <v>72</v>
      </c>
      <c r="C68" s="87" t="s">
        <v>103</v>
      </c>
      <c r="D68" s="4">
        <v>0.578</v>
      </c>
      <c r="E68" s="92">
        <v>0</v>
      </c>
      <c r="F68" s="4">
        <v>2.73</v>
      </c>
      <c r="G68" s="4">
        <v>0.121</v>
      </c>
      <c r="H68" s="92">
        <v>0</v>
      </c>
      <c r="I68" s="4">
        <v>5.639</v>
      </c>
      <c r="J68" s="4">
        <v>166.695</v>
      </c>
      <c r="K68" s="4">
        <v>78.793</v>
      </c>
      <c r="L68" s="4">
        <v>118.233</v>
      </c>
      <c r="M68" s="4">
        <v>133.729</v>
      </c>
      <c r="N68" s="4">
        <v>268.26</v>
      </c>
      <c r="O68" s="4">
        <v>526.75</v>
      </c>
      <c r="P68" s="4">
        <v>333.958</v>
      </c>
      <c r="Q68" s="4">
        <v>309.838</v>
      </c>
      <c r="R68" s="4">
        <v>253.882</v>
      </c>
      <c r="S68" s="4">
        <v>374.246</v>
      </c>
      <c r="T68" s="4">
        <v>424.085</v>
      </c>
      <c r="U68" s="4">
        <v>432.589</v>
      </c>
      <c r="V68" s="4">
        <v>416.932</v>
      </c>
      <c r="W68" s="4">
        <v>454.171</v>
      </c>
      <c r="X68" s="4">
        <v>619.52</v>
      </c>
      <c r="Y68" s="4">
        <v>468.479</v>
      </c>
      <c r="Z68" s="4">
        <v>445.562</v>
      </c>
      <c r="AA68" s="4">
        <v>506.8</v>
      </c>
      <c r="AB68" s="4">
        <v>549.017</v>
      </c>
      <c r="AC68" s="4">
        <v>533.775</v>
      </c>
      <c r="AD68" s="4">
        <v>439.365</v>
      </c>
      <c r="AE68" s="4">
        <v>391.361</v>
      </c>
      <c r="AF68" s="4">
        <v>361.591</v>
      </c>
    </row>
    <row r="69" spans="2:32" ht="11.1" customHeight="1">
      <c r="B69" s="7" t="s">
        <v>73</v>
      </c>
      <c r="C69" s="87" t="s">
        <v>103</v>
      </c>
      <c r="D69" s="4">
        <v>1766.721</v>
      </c>
      <c r="E69" s="4">
        <v>2080.683</v>
      </c>
      <c r="F69" s="4">
        <v>2432.577</v>
      </c>
      <c r="G69" s="4">
        <v>2418.591</v>
      </c>
      <c r="H69" s="4">
        <v>2529.588</v>
      </c>
      <c r="I69" s="4">
        <v>2806.417</v>
      </c>
      <c r="J69" s="4">
        <v>2858.795</v>
      </c>
      <c r="K69" s="4">
        <v>3318.964</v>
      </c>
      <c r="L69" s="4">
        <v>3627.815</v>
      </c>
      <c r="M69" s="4">
        <v>3956.869</v>
      </c>
      <c r="N69" s="4">
        <v>4497.315</v>
      </c>
      <c r="O69" s="4">
        <v>3908.906</v>
      </c>
      <c r="P69" s="4">
        <v>4290.445</v>
      </c>
      <c r="Q69" s="4">
        <v>4395.131</v>
      </c>
      <c r="R69" s="4">
        <v>4056.118</v>
      </c>
      <c r="S69" s="4">
        <v>4515.986</v>
      </c>
      <c r="T69" s="4">
        <v>5052.285</v>
      </c>
      <c r="U69" s="4">
        <v>5637.001</v>
      </c>
      <c r="V69" s="4">
        <v>6148.517</v>
      </c>
      <c r="W69" s="4">
        <v>6661.556</v>
      </c>
      <c r="X69" s="4">
        <v>7211.968</v>
      </c>
      <c r="Y69" s="4">
        <v>7209.119</v>
      </c>
      <c r="Z69" s="4">
        <v>8821.176</v>
      </c>
      <c r="AA69" s="4">
        <v>12234.528</v>
      </c>
      <c r="AB69" s="4">
        <v>11383.273</v>
      </c>
      <c r="AC69" s="4">
        <v>9852.189</v>
      </c>
      <c r="AD69" s="4">
        <v>9287.259</v>
      </c>
      <c r="AE69" s="4">
        <v>9832.058</v>
      </c>
      <c r="AF69" s="4">
        <v>8939.149</v>
      </c>
    </row>
    <row r="70" spans="2:32" ht="11.1" customHeight="1">
      <c r="B70" s="115" t="s">
        <v>74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6"/>
    </row>
    <row r="71" spans="2:32" ht="11.1" customHeight="1">
      <c r="B71" s="12" t="s">
        <v>75</v>
      </c>
      <c r="C71" s="87" t="s">
        <v>103</v>
      </c>
      <c r="D71" s="4">
        <v>13741.944</v>
      </c>
      <c r="E71" s="4">
        <v>14578.767</v>
      </c>
      <c r="F71" s="4">
        <v>14293.479</v>
      </c>
      <c r="G71" s="4">
        <v>16179.342</v>
      </c>
      <c r="H71" s="4">
        <v>15258.155</v>
      </c>
      <c r="I71" s="4">
        <v>13818.263</v>
      </c>
      <c r="J71" s="4">
        <v>14599.022</v>
      </c>
      <c r="K71" s="4">
        <v>16649.667</v>
      </c>
      <c r="L71" s="4">
        <v>14289.769</v>
      </c>
      <c r="M71" s="4">
        <v>13690.701</v>
      </c>
      <c r="N71" s="4">
        <v>12344.315</v>
      </c>
      <c r="O71" s="4">
        <v>11179.932</v>
      </c>
      <c r="P71" s="4">
        <v>10975.769</v>
      </c>
      <c r="Q71" s="4">
        <v>9189.511</v>
      </c>
      <c r="R71" s="4">
        <v>8276.876</v>
      </c>
      <c r="S71" s="4">
        <v>9303.036</v>
      </c>
      <c r="T71" s="4">
        <v>8264.418</v>
      </c>
      <c r="U71" s="4">
        <v>7865.632</v>
      </c>
      <c r="V71" s="4">
        <v>6809.975</v>
      </c>
      <c r="W71" s="4">
        <v>5745.043</v>
      </c>
      <c r="X71" s="4">
        <v>5432.035</v>
      </c>
      <c r="Y71" s="4">
        <v>6662.398</v>
      </c>
      <c r="Z71" s="4">
        <v>5255.562</v>
      </c>
      <c r="AA71" s="4">
        <v>6102.826</v>
      </c>
      <c r="AB71" s="4">
        <v>4506.739</v>
      </c>
      <c r="AC71" s="4">
        <v>4924.898</v>
      </c>
      <c r="AD71" s="4">
        <v>5121.554</v>
      </c>
      <c r="AE71" s="4">
        <v>5718.661</v>
      </c>
      <c r="AF71" s="4">
        <v>4231.725</v>
      </c>
    </row>
    <row r="72" spans="2:32" ht="11.1" customHeight="1">
      <c r="B72" s="7" t="s">
        <v>69</v>
      </c>
      <c r="C72" s="87" t="s">
        <v>103</v>
      </c>
      <c r="D72" s="4">
        <v>28.981</v>
      </c>
      <c r="E72" s="4">
        <v>57.115</v>
      </c>
      <c r="F72" s="4">
        <v>182.708</v>
      </c>
      <c r="G72" s="4">
        <v>379.431</v>
      </c>
      <c r="H72" s="4">
        <v>130.099</v>
      </c>
      <c r="I72" s="4">
        <v>310.323</v>
      </c>
      <c r="J72" s="4">
        <v>57.697</v>
      </c>
      <c r="K72" s="4">
        <v>307.111</v>
      </c>
      <c r="L72" s="4">
        <v>305.228</v>
      </c>
      <c r="M72" s="4">
        <v>135.878</v>
      </c>
      <c r="N72" s="4">
        <v>170.225</v>
      </c>
      <c r="O72" s="4">
        <v>81.823</v>
      </c>
      <c r="P72" s="4">
        <v>131.334</v>
      </c>
      <c r="Q72" s="4">
        <v>313.769</v>
      </c>
      <c r="R72" s="4">
        <v>185.417</v>
      </c>
      <c r="S72" s="4">
        <v>207.361</v>
      </c>
      <c r="T72" s="4">
        <v>288.462</v>
      </c>
      <c r="U72" s="4">
        <v>466.649</v>
      </c>
      <c r="V72" s="4">
        <v>94.536</v>
      </c>
      <c r="W72" s="4">
        <v>14.204</v>
      </c>
      <c r="X72" s="4">
        <v>87.094</v>
      </c>
      <c r="Y72" s="4">
        <v>292.493</v>
      </c>
      <c r="Z72" s="4">
        <v>378.796</v>
      </c>
      <c r="AA72" s="4">
        <v>1255.738</v>
      </c>
      <c r="AB72" s="4">
        <v>2401.114</v>
      </c>
      <c r="AC72" s="4">
        <v>3527.808</v>
      </c>
      <c r="AD72" s="4">
        <v>3191.935</v>
      </c>
      <c r="AE72" s="4">
        <v>3514.01</v>
      </c>
      <c r="AF72" s="4">
        <v>3454.376</v>
      </c>
    </row>
    <row r="73" spans="2:32" ht="11.1" customHeight="1">
      <c r="B73" s="7" t="s">
        <v>68</v>
      </c>
      <c r="C73" s="87" t="s">
        <v>103</v>
      </c>
      <c r="D73" s="4">
        <v>6976.142</v>
      </c>
      <c r="E73" s="4">
        <v>3165.935</v>
      </c>
      <c r="F73" s="4">
        <v>3241.298</v>
      </c>
      <c r="G73" s="4">
        <v>3376.819</v>
      </c>
      <c r="H73" s="4">
        <v>7082.039</v>
      </c>
      <c r="I73" s="4">
        <v>7745.389</v>
      </c>
      <c r="J73" s="4">
        <v>2944.434</v>
      </c>
      <c r="K73" s="4">
        <v>8320.142</v>
      </c>
      <c r="L73" s="4">
        <v>6609.301</v>
      </c>
      <c r="M73" s="4">
        <v>6458.215</v>
      </c>
      <c r="N73" s="4">
        <v>400.715</v>
      </c>
      <c r="O73" s="4">
        <v>988.354</v>
      </c>
      <c r="P73" s="4">
        <v>3697.733</v>
      </c>
      <c r="Q73" s="4">
        <v>4068.038</v>
      </c>
      <c r="R73" s="4">
        <v>3087.826</v>
      </c>
      <c r="S73" s="4">
        <v>18.388</v>
      </c>
      <c r="T73" s="4">
        <v>76.95</v>
      </c>
      <c r="U73" s="4">
        <v>4.286</v>
      </c>
      <c r="V73" s="4">
        <v>30.286</v>
      </c>
      <c r="W73" s="4">
        <v>10.805</v>
      </c>
      <c r="X73" s="4">
        <v>0.728</v>
      </c>
      <c r="Y73" s="4">
        <v>3.581</v>
      </c>
      <c r="Z73" s="4">
        <v>202.746</v>
      </c>
      <c r="AA73" s="4">
        <v>485.363</v>
      </c>
      <c r="AB73" s="4">
        <v>445.717</v>
      </c>
      <c r="AC73" s="4">
        <v>675.624</v>
      </c>
      <c r="AD73" s="4">
        <v>580.837</v>
      </c>
      <c r="AE73" s="4">
        <v>854.453</v>
      </c>
      <c r="AF73" s="4">
        <v>893.872</v>
      </c>
    </row>
    <row r="74" spans="2:32" ht="11.1" customHeight="1">
      <c r="B74" s="7" t="s">
        <v>76</v>
      </c>
      <c r="C74" s="87" t="s">
        <v>103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4">
        <v>65.362</v>
      </c>
      <c r="O74" s="4">
        <v>88.424</v>
      </c>
      <c r="P74" s="4">
        <v>134.111</v>
      </c>
      <c r="Q74" s="4">
        <v>123.213</v>
      </c>
      <c r="R74" s="4">
        <v>90.143</v>
      </c>
      <c r="S74" s="4">
        <v>6.55</v>
      </c>
      <c r="T74" s="4">
        <v>22.872</v>
      </c>
      <c r="U74" s="4">
        <v>46.004</v>
      </c>
      <c r="V74" s="4">
        <v>68.863</v>
      </c>
      <c r="W74" s="4">
        <v>67.826</v>
      </c>
      <c r="X74" s="4">
        <v>93.187</v>
      </c>
      <c r="Y74" s="4">
        <v>78.297</v>
      </c>
      <c r="Z74" s="4">
        <v>74.315</v>
      </c>
      <c r="AA74" s="4">
        <v>185.866</v>
      </c>
      <c r="AB74" s="4">
        <v>162.944</v>
      </c>
      <c r="AC74" s="4">
        <v>140.218</v>
      </c>
      <c r="AD74" s="4">
        <v>225.3</v>
      </c>
      <c r="AE74" s="4">
        <v>139.636</v>
      </c>
      <c r="AF74" s="4">
        <v>370.314</v>
      </c>
    </row>
    <row r="75" spans="2:32" ht="11.1" customHeight="1">
      <c r="B75" s="7" t="s">
        <v>73</v>
      </c>
      <c r="C75" s="87" t="s">
        <v>103</v>
      </c>
      <c r="D75" s="4">
        <v>17615.106</v>
      </c>
      <c r="E75" s="4">
        <v>19194.12</v>
      </c>
      <c r="F75" s="4">
        <v>24012.731</v>
      </c>
      <c r="G75" s="4">
        <v>22686.524</v>
      </c>
      <c r="H75" s="4">
        <v>26155.753</v>
      </c>
      <c r="I75" s="4">
        <v>24064.491</v>
      </c>
      <c r="J75" s="4">
        <v>25105.643</v>
      </c>
      <c r="K75" s="4">
        <v>26197.628</v>
      </c>
      <c r="L75" s="4">
        <v>31133.324</v>
      </c>
      <c r="M75" s="4">
        <v>32840.299</v>
      </c>
      <c r="N75" s="4">
        <v>36975.252</v>
      </c>
      <c r="O75" s="4">
        <v>37140.751</v>
      </c>
      <c r="P75" s="4">
        <v>37824.403</v>
      </c>
      <c r="Q75" s="4">
        <v>41184.426</v>
      </c>
      <c r="R75" s="4">
        <v>46601.985</v>
      </c>
      <c r="S75" s="4">
        <v>44627.577</v>
      </c>
      <c r="T75" s="4">
        <v>44884.548</v>
      </c>
      <c r="U75" s="4">
        <v>44303.599</v>
      </c>
      <c r="V75" s="4">
        <v>47242.286</v>
      </c>
      <c r="W75" s="4">
        <v>43514.887</v>
      </c>
      <c r="X75" s="4">
        <v>46912.66</v>
      </c>
      <c r="Y75" s="4">
        <v>46265.006</v>
      </c>
      <c r="Z75" s="4">
        <v>47422.064</v>
      </c>
      <c r="AA75" s="4">
        <v>49932.309</v>
      </c>
      <c r="AB75" s="4">
        <v>48071.061</v>
      </c>
      <c r="AC75" s="4">
        <v>49054.687</v>
      </c>
      <c r="AD75" s="4">
        <v>50231.622</v>
      </c>
      <c r="AE75" s="4">
        <v>46889.602</v>
      </c>
      <c r="AF75" s="4">
        <v>46516.778</v>
      </c>
    </row>
    <row r="76" spans="2:32" ht="11.25" customHeight="1">
      <c r="B76" s="85" t="s">
        <v>77</v>
      </c>
      <c r="C76" s="87" t="s">
        <v>103</v>
      </c>
      <c r="D76" s="4">
        <v>26309.394</v>
      </c>
      <c r="E76" s="4">
        <v>26335.34</v>
      </c>
      <c r="F76" s="4">
        <v>30304.574</v>
      </c>
      <c r="G76" s="4">
        <v>28825.428</v>
      </c>
      <c r="H76" s="4">
        <v>31676.383</v>
      </c>
      <c r="I76" s="4">
        <v>34701.65</v>
      </c>
      <c r="J76" s="4">
        <v>33745.64</v>
      </c>
      <c r="K76" s="4">
        <v>32170.398</v>
      </c>
      <c r="L76" s="4">
        <v>31793.402</v>
      </c>
      <c r="M76" s="4">
        <v>35954.104</v>
      </c>
      <c r="N76" s="4">
        <v>41656.403</v>
      </c>
      <c r="O76" s="4">
        <v>50696.852</v>
      </c>
      <c r="P76" s="4">
        <v>46964.54</v>
      </c>
      <c r="Q76" s="4">
        <v>60526.616</v>
      </c>
      <c r="R76" s="4">
        <v>70994.214</v>
      </c>
      <c r="S76" s="4">
        <v>67716.451</v>
      </c>
      <c r="T76" s="4">
        <v>66117.052</v>
      </c>
      <c r="U76" s="4">
        <v>69364.104</v>
      </c>
      <c r="V76" s="4">
        <v>71001.17</v>
      </c>
      <c r="W76" s="4">
        <v>72289.522</v>
      </c>
      <c r="X76" s="4">
        <v>75103.829</v>
      </c>
      <c r="Y76" s="4">
        <v>80948.952</v>
      </c>
      <c r="Z76" s="4">
        <v>77148.928</v>
      </c>
      <c r="AA76" s="4">
        <v>84264.126</v>
      </c>
      <c r="AB76" s="4">
        <v>87400.597</v>
      </c>
      <c r="AC76" s="4">
        <v>84813.729</v>
      </c>
      <c r="AD76" s="4">
        <v>79355.265</v>
      </c>
      <c r="AE76" s="4">
        <v>82685.648</v>
      </c>
      <c r="AF76" s="4">
        <v>81993.711</v>
      </c>
    </row>
    <row r="77" spans="2:32" ht="11.1" customHeight="1">
      <c r="B77" s="85" t="s">
        <v>104</v>
      </c>
      <c r="C77" s="87" t="s">
        <v>103</v>
      </c>
      <c r="D77" s="4">
        <v>3221.642</v>
      </c>
      <c r="E77" s="4">
        <v>2246.961</v>
      </c>
      <c r="F77" s="4">
        <v>2492.095</v>
      </c>
      <c r="G77" s="4">
        <v>2225.986</v>
      </c>
      <c r="H77" s="4">
        <v>2743.954</v>
      </c>
      <c r="I77" s="4">
        <v>2512.851</v>
      </c>
      <c r="J77" s="4">
        <v>2870.92</v>
      </c>
      <c r="K77" s="4">
        <v>3009.651</v>
      </c>
      <c r="L77" s="4">
        <v>2726.657</v>
      </c>
      <c r="M77" s="4">
        <v>4081.164</v>
      </c>
      <c r="N77" s="4">
        <v>4706.112</v>
      </c>
      <c r="O77" s="4">
        <v>2941.231</v>
      </c>
      <c r="P77" s="4">
        <v>2151.441</v>
      </c>
      <c r="Q77" s="4">
        <v>2800.787</v>
      </c>
      <c r="R77" s="4">
        <v>2810.894</v>
      </c>
      <c r="S77" s="4">
        <v>2957.427</v>
      </c>
      <c r="T77" s="4">
        <v>3074.008</v>
      </c>
      <c r="U77" s="4">
        <v>4218.69</v>
      </c>
      <c r="V77" s="4">
        <v>3755.231</v>
      </c>
      <c r="W77" s="4">
        <v>3690.039</v>
      </c>
      <c r="X77" s="4">
        <v>3552.783</v>
      </c>
      <c r="Y77" s="4">
        <v>3574.466</v>
      </c>
      <c r="Z77" s="4">
        <v>3824.759</v>
      </c>
      <c r="AA77" s="4">
        <v>4350.412</v>
      </c>
      <c r="AB77" s="4">
        <v>4788.313</v>
      </c>
      <c r="AC77" s="4">
        <v>5031.022</v>
      </c>
      <c r="AD77" s="4">
        <v>4800.323</v>
      </c>
      <c r="AE77" s="4">
        <v>5178.139</v>
      </c>
      <c r="AF77" s="4">
        <v>5315.514</v>
      </c>
    </row>
    <row r="78" spans="2:32" ht="11.25" customHeight="1">
      <c r="B78" s="85" t="s">
        <v>79</v>
      </c>
      <c r="C78" s="87" t="s">
        <v>103</v>
      </c>
      <c r="D78" s="4">
        <v>177.299</v>
      </c>
      <c r="E78" s="4">
        <v>135.481</v>
      </c>
      <c r="F78" s="4">
        <v>84.37</v>
      </c>
      <c r="G78" s="4">
        <v>80.767</v>
      </c>
      <c r="H78" s="4">
        <v>58.509</v>
      </c>
      <c r="I78" s="4">
        <v>70.327</v>
      </c>
      <c r="J78" s="4">
        <v>31.564</v>
      </c>
      <c r="K78" s="4">
        <v>47.728</v>
      </c>
      <c r="L78" s="4">
        <v>67.874</v>
      </c>
      <c r="M78" s="4">
        <v>70.988</v>
      </c>
      <c r="N78" s="4">
        <v>83.315</v>
      </c>
      <c r="O78" s="4">
        <v>78.61</v>
      </c>
      <c r="P78" s="4">
        <v>73.289</v>
      </c>
      <c r="Q78" s="4">
        <v>82.505</v>
      </c>
      <c r="R78" s="4">
        <v>94.229</v>
      </c>
      <c r="S78" s="4">
        <v>105.295</v>
      </c>
      <c r="T78" s="4">
        <v>107.233</v>
      </c>
      <c r="U78" s="4">
        <v>123.498</v>
      </c>
      <c r="V78" s="4">
        <v>155.157</v>
      </c>
      <c r="W78" s="4">
        <v>143.52</v>
      </c>
      <c r="X78" s="4">
        <v>122.166</v>
      </c>
      <c r="Y78" s="4">
        <v>160.889</v>
      </c>
      <c r="Z78" s="4">
        <v>94.524</v>
      </c>
      <c r="AA78" s="4">
        <v>127.717</v>
      </c>
      <c r="AB78" s="4">
        <v>155.131</v>
      </c>
      <c r="AC78" s="4">
        <v>141.126</v>
      </c>
      <c r="AD78" s="4">
        <v>152.685</v>
      </c>
      <c r="AE78" s="4">
        <v>148.916</v>
      </c>
      <c r="AF78" s="4">
        <v>153.323</v>
      </c>
    </row>
    <row r="79" spans="2:32" ht="11.1" customHeight="1">
      <c r="B79" s="88" t="s">
        <v>80</v>
      </c>
      <c r="C79" s="87" t="s">
        <v>103</v>
      </c>
      <c r="D79" s="4">
        <v>71420.697</v>
      </c>
      <c r="E79" s="4">
        <v>67802.622</v>
      </c>
      <c r="F79" s="4">
        <v>77051.981</v>
      </c>
      <c r="G79" s="4">
        <v>76176.921</v>
      </c>
      <c r="H79" s="4">
        <v>85646.794</v>
      </c>
      <c r="I79" s="4">
        <v>86137.864</v>
      </c>
      <c r="J79" s="4">
        <v>82588.625</v>
      </c>
      <c r="K79" s="4">
        <v>90237.214</v>
      </c>
      <c r="L79" s="4">
        <v>90860.692</v>
      </c>
      <c r="M79" s="4">
        <v>97538.913</v>
      </c>
      <c r="N79" s="4">
        <v>101338.991</v>
      </c>
      <c r="O79" s="4">
        <v>107965.353</v>
      </c>
      <c r="P79" s="4">
        <v>107149.427</v>
      </c>
      <c r="Q79" s="4">
        <v>123499.975</v>
      </c>
      <c r="R79" s="4">
        <v>138374.702</v>
      </c>
      <c r="S79" s="4">
        <v>130625.962</v>
      </c>
      <c r="T79" s="4">
        <v>129022.739</v>
      </c>
      <c r="U79" s="4">
        <v>133447.898</v>
      </c>
      <c r="V79" s="4">
        <v>136783.313</v>
      </c>
      <c r="W79" s="4">
        <v>133396.836</v>
      </c>
      <c r="X79" s="4">
        <v>140254.571</v>
      </c>
      <c r="Y79" s="4">
        <v>147098.44</v>
      </c>
      <c r="Z79" s="4">
        <v>144408.709</v>
      </c>
      <c r="AA79" s="4">
        <v>160502.518</v>
      </c>
      <c r="AB79" s="4">
        <v>160810.734</v>
      </c>
      <c r="AC79" s="4">
        <v>159823.081</v>
      </c>
      <c r="AD79" s="4">
        <v>154481.74</v>
      </c>
      <c r="AE79" s="4">
        <v>156912.224</v>
      </c>
      <c r="AF79" s="4">
        <v>153247.154</v>
      </c>
    </row>
    <row r="80" spans="2:32" ht="11.1" customHeight="1">
      <c r="B80" s="121" t="s">
        <v>81</v>
      </c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2"/>
      <c r="AB80" s="122"/>
      <c r="AC80" s="122"/>
      <c r="AD80" s="122"/>
      <c r="AE80" s="122"/>
      <c r="AF80" s="122"/>
    </row>
    <row r="81" spans="2:32" ht="11.1" customHeight="1">
      <c r="B81" s="123" t="s">
        <v>105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4"/>
    </row>
    <row r="82" spans="2:32" ht="11.1" customHeight="1">
      <c r="B82" s="7" t="s">
        <v>83</v>
      </c>
      <c r="C82" s="87" t="s">
        <v>103</v>
      </c>
      <c r="D82" s="4">
        <v>5508.099</v>
      </c>
      <c r="E82" s="4">
        <v>6893.165</v>
      </c>
      <c r="F82" s="4">
        <v>6771.954</v>
      </c>
      <c r="G82" s="4">
        <v>6589.55</v>
      </c>
      <c r="H82" s="4">
        <v>7416.718</v>
      </c>
      <c r="I82" s="4">
        <v>8388.835</v>
      </c>
      <c r="J82" s="4">
        <v>7665.506</v>
      </c>
      <c r="K82" s="4">
        <v>8249.256</v>
      </c>
      <c r="L82" s="4">
        <v>8639.853</v>
      </c>
      <c r="M82" s="4">
        <v>9597.159</v>
      </c>
      <c r="N82" s="4">
        <v>10381.895</v>
      </c>
      <c r="O82" s="4">
        <v>9964.513</v>
      </c>
      <c r="P82" s="4">
        <v>11569.615</v>
      </c>
      <c r="Q82" s="4">
        <v>12992.623</v>
      </c>
      <c r="R82" s="4">
        <v>18755.349</v>
      </c>
      <c r="S82" s="4">
        <v>22498.637</v>
      </c>
      <c r="T82" s="4">
        <v>23066.398</v>
      </c>
      <c r="U82" s="4">
        <v>25920.929</v>
      </c>
      <c r="V82" s="4">
        <v>18640.535</v>
      </c>
      <c r="W82" s="4">
        <v>12744.767</v>
      </c>
      <c r="X82" s="4">
        <v>17662.213</v>
      </c>
      <c r="Y82" s="4">
        <v>16364.775</v>
      </c>
      <c r="Z82" s="4">
        <v>21221.896</v>
      </c>
      <c r="AA82" s="4">
        <v>20995.847</v>
      </c>
      <c r="AB82" s="4">
        <v>25782.887</v>
      </c>
      <c r="AC82" s="4">
        <v>20313.058</v>
      </c>
      <c r="AD82" s="4">
        <v>20264.873</v>
      </c>
      <c r="AE82" s="4">
        <v>15716.946</v>
      </c>
      <c r="AF82" s="4">
        <v>16633.015</v>
      </c>
    </row>
    <row r="83" spans="2:32" ht="11.1" customHeight="1">
      <c r="B83" s="7" t="s">
        <v>84</v>
      </c>
      <c r="C83" s="87" t="s">
        <v>103</v>
      </c>
      <c r="D83" s="4">
        <v>122.23</v>
      </c>
      <c r="E83" s="4">
        <v>221.009</v>
      </c>
      <c r="F83" s="4">
        <v>170.535</v>
      </c>
      <c r="G83" s="4">
        <v>132.932</v>
      </c>
      <c r="H83" s="4">
        <v>268.496</v>
      </c>
      <c r="I83" s="4">
        <v>486.539</v>
      </c>
      <c r="J83" s="4">
        <v>268.917</v>
      </c>
      <c r="K83" s="4">
        <v>443.627</v>
      </c>
      <c r="L83" s="4">
        <v>433.69</v>
      </c>
      <c r="M83" s="4">
        <v>384.394</v>
      </c>
      <c r="N83" s="4">
        <v>642.964</v>
      </c>
      <c r="O83" s="4">
        <v>418.161</v>
      </c>
      <c r="P83" s="4">
        <v>313.038</v>
      </c>
      <c r="Q83" s="4">
        <v>460.336</v>
      </c>
      <c r="R83" s="4">
        <v>420.916</v>
      </c>
      <c r="S83" s="4">
        <v>469.046</v>
      </c>
      <c r="T83" s="4">
        <v>553.936</v>
      </c>
      <c r="U83" s="4">
        <v>632.269</v>
      </c>
      <c r="V83" s="4">
        <v>792.276</v>
      </c>
      <c r="W83" s="4">
        <v>429.368</v>
      </c>
      <c r="X83" s="4">
        <v>657.654</v>
      </c>
      <c r="Y83" s="4">
        <v>821.207</v>
      </c>
      <c r="Z83" s="4">
        <v>769.502</v>
      </c>
      <c r="AA83" s="4">
        <v>780.381</v>
      </c>
      <c r="AB83" s="4">
        <v>948.304</v>
      </c>
      <c r="AC83" s="4">
        <v>1107.586</v>
      </c>
      <c r="AD83" s="4">
        <v>867.521</v>
      </c>
      <c r="AE83" s="4">
        <v>1178.476</v>
      </c>
      <c r="AF83" s="4">
        <v>1241.11</v>
      </c>
    </row>
    <row r="84" spans="2:32" ht="11.1" customHeight="1">
      <c r="B84" s="7" t="s">
        <v>85</v>
      </c>
      <c r="C84" s="87" t="s">
        <v>103</v>
      </c>
      <c r="D84" s="4">
        <v>50.941</v>
      </c>
      <c r="E84" s="4">
        <v>101.233</v>
      </c>
      <c r="F84" s="4">
        <v>72.69</v>
      </c>
      <c r="G84" s="4">
        <v>66.536</v>
      </c>
      <c r="H84" s="4">
        <v>129.564</v>
      </c>
      <c r="I84" s="4">
        <v>124.408</v>
      </c>
      <c r="J84" s="4">
        <v>98.665</v>
      </c>
      <c r="K84" s="4">
        <v>118.238</v>
      </c>
      <c r="L84" s="4">
        <v>134.454</v>
      </c>
      <c r="M84" s="4">
        <v>92.666</v>
      </c>
      <c r="N84" s="4">
        <v>186.306</v>
      </c>
      <c r="O84" s="4">
        <v>135.26</v>
      </c>
      <c r="P84" s="4">
        <v>143.994</v>
      </c>
      <c r="Q84" s="4">
        <v>176.899</v>
      </c>
      <c r="R84" s="4">
        <v>220.415</v>
      </c>
      <c r="S84" s="4">
        <v>317.796</v>
      </c>
      <c r="T84" s="4">
        <v>448.042</v>
      </c>
      <c r="U84" s="4">
        <v>477.978</v>
      </c>
      <c r="V84" s="4">
        <v>589.147</v>
      </c>
      <c r="W84" s="4">
        <v>623.355</v>
      </c>
      <c r="X84" s="4">
        <v>719.6</v>
      </c>
      <c r="Y84" s="4">
        <v>793.639</v>
      </c>
      <c r="Z84" s="4">
        <v>978.84</v>
      </c>
      <c r="AA84" s="4">
        <v>1050.768</v>
      </c>
      <c r="AB84" s="4">
        <v>1550.497</v>
      </c>
      <c r="AC84" s="4">
        <v>1565.876</v>
      </c>
      <c r="AD84" s="4">
        <v>1583.619</v>
      </c>
      <c r="AE84" s="4">
        <v>1326.545</v>
      </c>
      <c r="AF84" s="4">
        <v>1196.89</v>
      </c>
    </row>
    <row r="85" spans="2:32" ht="10.5" customHeight="1">
      <c r="B85" s="7" t="s">
        <v>86</v>
      </c>
      <c r="C85" s="87" t="s">
        <v>103</v>
      </c>
      <c r="D85" s="4">
        <v>969.932</v>
      </c>
      <c r="E85" s="4">
        <v>1199.583</v>
      </c>
      <c r="F85" s="4">
        <v>1431.953</v>
      </c>
      <c r="G85" s="4">
        <v>1651.835</v>
      </c>
      <c r="H85" s="4">
        <v>1715.986</v>
      </c>
      <c r="I85" s="4">
        <v>2037.079</v>
      </c>
      <c r="J85" s="4">
        <v>2320.442</v>
      </c>
      <c r="K85" s="4">
        <v>2312.596</v>
      </c>
      <c r="L85" s="4">
        <v>2236.956</v>
      </c>
      <c r="M85" s="4">
        <v>2380.79</v>
      </c>
      <c r="N85" s="4">
        <v>2210.081</v>
      </c>
      <c r="O85" s="4">
        <v>1690.638</v>
      </c>
      <c r="P85" s="4">
        <v>1768.235</v>
      </c>
      <c r="Q85" s="4">
        <v>1883.948</v>
      </c>
      <c r="R85" s="4">
        <v>2153.036</v>
      </c>
      <c r="S85" s="4">
        <v>2080.076</v>
      </c>
      <c r="T85" s="4">
        <v>2148.84</v>
      </c>
      <c r="U85" s="4">
        <v>2218.406</v>
      </c>
      <c r="V85" s="4">
        <v>2000.347</v>
      </c>
      <c r="W85" s="4">
        <v>2781.424</v>
      </c>
      <c r="X85" s="4">
        <v>2431.784</v>
      </c>
      <c r="Y85" s="4">
        <v>2621.219</v>
      </c>
      <c r="Z85" s="4">
        <v>2196.55</v>
      </c>
      <c r="AA85" s="4">
        <v>2397.28</v>
      </c>
      <c r="AB85" s="4">
        <v>2099.572</v>
      </c>
      <c r="AC85" s="4">
        <v>1792.948</v>
      </c>
      <c r="AD85" s="4">
        <v>2049.738</v>
      </c>
      <c r="AE85" s="4">
        <v>1649.191</v>
      </c>
      <c r="AF85" s="4">
        <v>898.222</v>
      </c>
    </row>
    <row r="86" spans="2:32" ht="11.25" customHeight="1">
      <c r="B86" s="7" t="s">
        <v>87</v>
      </c>
      <c r="C86" s="87" t="s">
        <v>103</v>
      </c>
      <c r="D86" s="4">
        <v>1414.05</v>
      </c>
      <c r="E86" s="4">
        <v>1244.096</v>
      </c>
      <c r="F86" s="4">
        <v>564.605</v>
      </c>
      <c r="G86" s="4">
        <v>337.489</v>
      </c>
      <c r="H86" s="4">
        <v>454.774</v>
      </c>
      <c r="I86" s="4">
        <v>1047.638</v>
      </c>
      <c r="J86" s="4">
        <v>971.749</v>
      </c>
      <c r="K86" s="4">
        <v>1155.48</v>
      </c>
      <c r="L86" s="4">
        <v>1387.121</v>
      </c>
      <c r="M86" s="4">
        <v>1111.991</v>
      </c>
      <c r="N86" s="4">
        <v>1586.598</v>
      </c>
      <c r="O86" s="4">
        <v>1800.69</v>
      </c>
      <c r="P86" s="4">
        <v>1598.822</v>
      </c>
      <c r="Q86" s="4">
        <v>1951.495</v>
      </c>
      <c r="R86" s="4">
        <v>2092.283</v>
      </c>
      <c r="S86" s="4">
        <v>2276.278</v>
      </c>
      <c r="T86" s="4">
        <v>2374.396</v>
      </c>
      <c r="U86" s="4">
        <v>2650.809</v>
      </c>
      <c r="V86" s="4">
        <v>2436.413</v>
      </c>
      <c r="W86" s="4">
        <v>2166.602</v>
      </c>
      <c r="X86" s="4">
        <v>2794.254</v>
      </c>
      <c r="Y86" s="4">
        <v>2590.989</v>
      </c>
      <c r="Z86" s="4">
        <v>2903.723</v>
      </c>
      <c r="AA86" s="4">
        <v>3011.175</v>
      </c>
      <c r="AB86" s="4">
        <v>3271.455</v>
      </c>
      <c r="AC86" s="4">
        <v>2762.402</v>
      </c>
      <c r="AD86" s="4">
        <v>2509.505</v>
      </c>
      <c r="AE86" s="4">
        <v>2714.849</v>
      </c>
      <c r="AF86" s="4">
        <v>2083.787</v>
      </c>
    </row>
    <row r="87" spans="2:32" ht="11.1" customHeight="1">
      <c r="B87" s="7" t="s">
        <v>88</v>
      </c>
      <c r="C87" s="87" t="s">
        <v>103</v>
      </c>
      <c r="D87" s="4">
        <v>4099.428</v>
      </c>
      <c r="E87" s="4">
        <v>3781.474</v>
      </c>
      <c r="F87" s="4">
        <v>4915.215</v>
      </c>
      <c r="G87" s="4">
        <v>5141.646</v>
      </c>
      <c r="H87" s="4">
        <v>6036.982</v>
      </c>
      <c r="I87" s="4">
        <v>7560.024</v>
      </c>
      <c r="J87" s="4">
        <v>8380.271</v>
      </c>
      <c r="K87" s="4">
        <v>7947.849</v>
      </c>
      <c r="L87" s="4">
        <v>8844.498</v>
      </c>
      <c r="M87" s="4">
        <v>9016.072</v>
      </c>
      <c r="N87" s="4">
        <v>10908.237</v>
      </c>
      <c r="O87" s="4">
        <v>10113.926</v>
      </c>
      <c r="P87" s="4">
        <v>11182.929</v>
      </c>
      <c r="Q87" s="4">
        <v>11844.85</v>
      </c>
      <c r="R87" s="4">
        <v>13212.399</v>
      </c>
      <c r="S87" s="4">
        <v>13515.832</v>
      </c>
      <c r="T87" s="4">
        <v>15197.622</v>
      </c>
      <c r="U87" s="4">
        <v>15272.519</v>
      </c>
      <c r="V87" s="4">
        <v>15594.217</v>
      </c>
      <c r="W87" s="4">
        <v>16807.783</v>
      </c>
      <c r="X87" s="4">
        <v>15908.712</v>
      </c>
      <c r="Y87" s="4">
        <v>15182.691</v>
      </c>
      <c r="Z87" s="4">
        <v>15083.171</v>
      </c>
      <c r="AA87" s="4">
        <v>15481.853</v>
      </c>
      <c r="AB87" s="4">
        <v>17757.814</v>
      </c>
      <c r="AC87" s="4">
        <v>17355.117</v>
      </c>
      <c r="AD87" s="4">
        <v>18215.752</v>
      </c>
      <c r="AE87" s="4">
        <v>17061.42</v>
      </c>
      <c r="AF87" s="4">
        <v>15233.875</v>
      </c>
    </row>
    <row r="88" spans="2:32" ht="11.1" customHeight="1">
      <c r="B88" s="7" t="s">
        <v>73</v>
      </c>
      <c r="C88" s="87" t="s">
        <v>103</v>
      </c>
      <c r="D88" s="4">
        <v>851.942</v>
      </c>
      <c r="E88" s="4">
        <v>956.337</v>
      </c>
      <c r="F88" s="4">
        <v>680.461</v>
      </c>
      <c r="G88" s="4">
        <v>168.84</v>
      </c>
      <c r="H88" s="4">
        <v>592.612</v>
      </c>
      <c r="I88" s="4">
        <v>738.982</v>
      </c>
      <c r="J88" s="4">
        <v>852.643</v>
      </c>
      <c r="K88" s="4">
        <v>1078.381</v>
      </c>
      <c r="L88" s="4">
        <v>871</v>
      </c>
      <c r="M88" s="4">
        <v>1051.016</v>
      </c>
      <c r="N88" s="4">
        <v>1371.856</v>
      </c>
      <c r="O88" s="4">
        <v>1064.118</v>
      </c>
      <c r="P88" s="4">
        <v>1030.654</v>
      </c>
      <c r="Q88" s="4">
        <v>1022.309</v>
      </c>
      <c r="R88" s="4">
        <v>1162.421</v>
      </c>
      <c r="S88" s="4">
        <v>795.797</v>
      </c>
      <c r="T88" s="4">
        <v>1101.316</v>
      </c>
      <c r="U88" s="4">
        <v>1225.117</v>
      </c>
      <c r="V88" s="4">
        <v>968.286</v>
      </c>
      <c r="W88" s="4">
        <v>1470.881</v>
      </c>
      <c r="X88" s="4">
        <v>1507.837</v>
      </c>
      <c r="Y88" s="4">
        <v>1389.331</v>
      </c>
      <c r="Z88" s="4">
        <v>1539.996</v>
      </c>
      <c r="AA88" s="4">
        <v>1463.045</v>
      </c>
      <c r="AB88" s="4">
        <v>1895.613</v>
      </c>
      <c r="AC88" s="4">
        <v>1562.488</v>
      </c>
      <c r="AD88" s="4">
        <v>1691.016</v>
      </c>
      <c r="AE88" s="4">
        <v>1512.509</v>
      </c>
      <c r="AF88" s="4">
        <v>1131.883</v>
      </c>
    </row>
    <row r="89" spans="2:32" ht="11.1" customHeight="1">
      <c r="B89" s="123" t="s">
        <v>89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4"/>
    </row>
    <row r="90" spans="2:32" ht="11.1" customHeight="1">
      <c r="B90" s="7" t="s">
        <v>83</v>
      </c>
      <c r="C90" s="87" t="s">
        <v>103</v>
      </c>
      <c r="D90" s="4">
        <v>457.027</v>
      </c>
      <c r="E90" s="4">
        <v>650.28</v>
      </c>
      <c r="F90" s="4">
        <v>454.636</v>
      </c>
      <c r="G90" s="4">
        <v>344.007</v>
      </c>
      <c r="H90" s="4">
        <v>341.242</v>
      </c>
      <c r="I90" s="4">
        <v>688.447</v>
      </c>
      <c r="J90" s="4">
        <v>564.242</v>
      </c>
      <c r="K90" s="4">
        <v>493.876</v>
      </c>
      <c r="L90" s="4">
        <v>469.168</v>
      </c>
      <c r="M90" s="4">
        <v>510.18</v>
      </c>
      <c r="N90" s="4">
        <v>218.326</v>
      </c>
      <c r="O90" s="4">
        <v>391.426</v>
      </c>
      <c r="P90" s="4">
        <v>556.971</v>
      </c>
      <c r="Q90" s="4">
        <v>121.842</v>
      </c>
      <c r="R90" s="4">
        <v>109.347</v>
      </c>
      <c r="S90" s="4">
        <v>109.158</v>
      </c>
      <c r="T90" s="4">
        <v>98.72</v>
      </c>
      <c r="U90" s="4">
        <v>94.706</v>
      </c>
      <c r="V90" s="4">
        <v>90.53</v>
      </c>
      <c r="W90" s="4">
        <v>82.941</v>
      </c>
      <c r="X90" s="4">
        <v>66.277</v>
      </c>
      <c r="Y90" s="4">
        <v>83.25</v>
      </c>
      <c r="Z90" s="4">
        <v>76.458</v>
      </c>
      <c r="AA90" s="4">
        <v>45.775</v>
      </c>
      <c r="AB90" s="4">
        <v>80.478</v>
      </c>
      <c r="AC90" s="4">
        <v>72.916</v>
      </c>
      <c r="AD90" s="4">
        <v>72.844</v>
      </c>
      <c r="AE90" s="4">
        <v>34.02</v>
      </c>
      <c r="AF90" s="4">
        <v>7.13</v>
      </c>
    </row>
    <row r="91" spans="2:32" ht="11.1" customHeight="1">
      <c r="B91" s="7" t="s">
        <v>86</v>
      </c>
      <c r="C91" s="87" t="s">
        <v>103</v>
      </c>
      <c r="D91" s="4">
        <v>637.773</v>
      </c>
      <c r="E91" s="4">
        <v>752.218</v>
      </c>
      <c r="F91" s="4">
        <v>329.185</v>
      </c>
      <c r="G91" s="4">
        <v>69.54</v>
      </c>
      <c r="H91" s="4">
        <v>218.128</v>
      </c>
      <c r="I91" s="4">
        <v>111.463</v>
      </c>
      <c r="J91" s="4">
        <v>56.603</v>
      </c>
      <c r="K91" s="4">
        <v>58.066</v>
      </c>
      <c r="L91" s="4">
        <v>101.341</v>
      </c>
      <c r="M91" s="4">
        <v>95.522</v>
      </c>
      <c r="N91" s="4">
        <v>74.045</v>
      </c>
      <c r="O91" s="4">
        <v>81.703</v>
      </c>
      <c r="P91" s="4">
        <v>26.398</v>
      </c>
      <c r="Q91" s="4">
        <v>87.971</v>
      </c>
      <c r="R91" s="4">
        <v>34.81</v>
      </c>
      <c r="S91" s="4">
        <v>37.043</v>
      </c>
      <c r="T91" s="4">
        <v>21.188</v>
      </c>
      <c r="U91" s="4">
        <v>84.556</v>
      </c>
      <c r="V91" s="4">
        <v>193.262</v>
      </c>
      <c r="W91" s="4">
        <v>1.544</v>
      </c>
      <c r="X91" s="4">
        <v>1.358</v>
      </c>
      <c r="Y91" s="4">
        <v>17.617</v>
      </c>
      <c r="Z91" s="4">
        <v>46.461</v>
      </c>
      <c r="AA91" s="4">
        <v>9.915</v>
      </c>
      <c r="AB91" s="4">
        <v>29.802</v>
      </c>
      <c r="AC91" s="4">
        <v>37.486</v>
      </c>
      <c r="AD91" s="4">
        <v>77.145</v>
      </c>
      <c r="AE91" s="4">
        <v>588.481</v>
      </c>
      <c r="AF91" s="4">
        <v>966.255</v>
      </c>
    </row>
    <row r="92" spans="2:32" ht="11.25" customHeight="1">
      <c r="B92" s="21" t="s">
        <v>88</v>
      </c>
      <c r="C92" s="51" t="s">
        <v>103</v>
      </c>
      <c r="D92" s="19">
        <v>246.189</v>
      </c>
      <c r="E92" s="19">
        <v>32.36</v>
      </c>
      <c r="F92" s="19">
        <v>72.062</v>
      </c>
      <c r="G92" s="19">
        <v>19.459</v>
      </c>
      <c r="H92" s="19">
        <v>30.393</v>
      </c>
      <c r="I92" s="19">
        <v>81.054</v>
      </c>
      <c r="J92" s="19">
        <v>23.26</v>
      </c>
      <c r="K92" s="19">
        <v>20.604</v>
      </c>
      <c r="L92" s="19">
        <v>69.01</v>
      </c>
      <c r="M92" s="19">
        <v>38.341</v>
      </c>
      <c r="N92" s="19">
        <v>128.89</v>
      </c>
      <c r="O92" s="19">
        <v>44.681</v>
      </c>
      <c r="P92" s="19">
        <v>30.027</v>
      </c>
      <c r="Q92" s="19">
        <v>0.055</v>
      </c>
      <c r="R92" s="19">
        <v>35.139</v>
      </c>
      <c r="S92" s="19">
        <v>0.281</v>
      </c>
      <c r="T92" s="19">
        <v>0.996</v>
      </c>
      <c r="U92" s="19">
        <v>3.927</v>
      </c>
      <c r="V92" s="19">
        <v>9.151</v>
      </c>
      <c r="W92" s="19">
        <v>21.505</v>
      </c>
      <c r="X92" s="19">
        <v>57.001</v>
      </c>
      <c r="Y92" s="19">
        <v>19.126</v>
      </c>
      <c r="Z92" s="19">
        <v>62.368</v>
      </c>
      <c r="AA92" s="19">
        <v>14.624</v>
      </c>
      <c r="AB92" s="19">
        <v>197.846</v>
      </c>
      <c r="AC92" s="19">
        <v>143.878</v>
      </c>
      <c r="AD92" s="19">
        <v>67.103</v>
      </c>
      <c r="AE92" s="19">
        <v>787.652</v>
      </c>
      <c r="AF92" s="19">
        <v>581.549</v>
      </c>
    </row>
    <row r="93" spans="2:32" ht="11.1" customHeight="1">
      <c r="B93" s="21" t="s">
        <v>73</v>
      </c>
      <c r="C93" s="51" t="s">
        <v>103</v>
      </c>
      <c r="D93" s="19">
        <v>188.698</v>
      </c>
      <c r="E93" s="19">
        <v>233.9</v>
      </c>
      <c r="F93" s="19">
        <v>300.413</v>
      </c>
      <c r="G93" s="19">
        <v>342.878</v>
      </c>
      <c r="H93" s="19">
        <v>109.595</v>
      </c>
      <c r="I93" s="19">
        <v>145.177</v>
      </c>
      <c r="J93" s="19">
        <v>109.319</v>
      </c>
      <c r="K93" s="19">
        <v>112.948</v>
      </c>
      <c r="L93" s="19">
        <v>145.649</v>
      </c>
      <c r="M93" s="19">
        <v>117.365</v>
      </c>
      <c r="N93" s="19">
        <v>179.709</v>
      </c>
      <c r="O93" s="19">
        <v>212.012</v>
      </c>
      <c r="P93" s="19">
        <v>246.741</v>
      </c>
      <c r="Q93" s="19">
        <v>322.84</v>
      </c>
      <c r="R93" s="19">
        <v>144.581</v>
      </c>
      <c r="S93" s="19">
        <v>200.481</v>
      </c>
      <c r="T93" s="19">
        <v>285.119</v>
      </c>
      <c r="U93" s="19">
        <v>340.947</v>
      </c>
      <c r="V93" s="19">
        <v>304.724</v>
      </c>
      <c r="W93" s="19">
        <v>260.646</v>
      </c>
      <c r="X93" s="19">
        <v>195.568</v>
      </c>
      <c r="Y93" s="19">
        <v>267.998</v>
      </c>
      <c r="Z93" s="19">
        <v>244.926</v>
      </c>
      <c r="AA93" s="19">
        <v>206.18</v>
      </c>
      <c r="AB93" s="19">
        <v>241.04</v>
      </c>
      <c r="AC93" s="19">
        <v>264.514</v>
      </c>
      <c r="AD93" s="19">
        <v>307.997</v>
      </c>
      <c r="AE93" s="19">
        <v>267.596</v>
      </c>
      <c r="AF93" s="19">
        <v>192.215</v>
      </c>
    </row>
    <row r="94" spans="2:32" ht="11.1" customHeight="1">
      <c r="B94" s="136" t="s">
        <v>90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7"/>
    </row>
    <row r="95" spans="2:32" ht="11.1" customHeight="1">
      <c r="B95" s="21" t="s">
        <v>83</v>
      </c>
      <c r="C95" s="51" t="s">
        <v>103</v>
      </c>
      <c r="D95" s="19">
        <v>5062.856</v>
      </c>
      <c r="E95" s="19">
        <v>5600.214</v>
      </c>
      <c r="F95" s="19">
        <v>5283.464</v>
      </c>
      <c r="G95" s="19">
        <v>5838.365</v>
      </c>
      <c r="H95" s="19">
        <v>5510.045</v>
      </c>
      <c r="I95" s="19">
        <v>5274.273</v>
      </c>
      <c r="J95" s="19">
        <v>4953.886</v>
      </c>
      <c r="K95" s="19">
        <v>5121.306</v>
      </c>
      <c r="L95" s="19">
        <v>5778.642</v>
      </c>
      <c r="M95" s="19">
        <v>5721.511</v>
      </c>
      <c r="N95" s="19">
        <v>5132.777</v>
      </c>
      <c r="O95" s="19">
        <v>5216.556</v>
      </c>
      <c r="P95" s="19">
        <v>5431.973</v>
      </c>
      <c r="Q95" s="19">
        <v>5032.125</v>
      </c>
      <c r="R95" s="19">
        <v>5583.72</v>
      </c>
      <c r="S95" s="19">
        <v>7246.705</v>
      </c>
      <c r="T95" s="19">
        <v>7238.577</v>
      </c>
      <c r="U95" s="19">
        <v>7890.814</v>
      </c>
      <c r="V95" s="19">
        <v>11087.029</v>
      </c>
      <c r="W95" s="19">
        <v>13907.628</v>
      </c>
      <c r="X95" s="19">
        <v>16731.348</v>
      </c>
      <c r="Y95" s="19">
        <v>16139.92</v>
      </c>
      <c r="Z95" s="19">
        <v>16235.971</v>
      </c>
      <c r="AA95" s="19">
        <v>13710.073</v>
      </c>
      <c r="AB95" s="19">
        <v>12808.379</v>
      </c>
      <c r="AC95" s="19">
        <v>11972.634</v>
      </c>
      <c r="AD95" s="19">
        <v>11580.96</v>
      </c>
      <c r="AE95" s="19">
        <v>16017.203</v>
      </c>
      <c r="AF95" s="19">
        <v>18065.682</v>
      </c>
    </row>
    <row r="96" spans="2:32" ht="11.1" customHeight="1">
      <c r="B96" s="21" t="s">
        <v>85</v>
      </c>
      <c r="C96" s="51" t="s">
        <v>103</v>
      </c>
      <c r="D96" s="19">
        <v>382.127</v>
      </c>
      <c r="E96" s="19">
        <v>255.446</v>
      </c>
      <c r="F96" s="19">
        <v>418.008</v>
      </c>
      <c r="G96" s="19">
        <v>347.634</v>
      </c>
      <c r="H96" s="19">
        <v>324.178</v>
      </c>
      <c r="I96" s="19">
        <v>327.35</v>
      </c>
      <c r="J96" s="19">
        <v>315.999</v>
      </c>
      <c r="K96" s="19">
        <v>255.982</v>
      </c>
      <c r="L96" s="19">
        <v>296.097</v>
      </c>
      <c r="M96" s="19">
        <v>271.562</v>
      </c>
      <c r="N96" s="19">
        <v>474.58</v>
      </c>
      <c r="O96" s="19">
        <v>322.522</v>
      </c>
      <c r="P96" s="19">
        <v>301.986</v>
      </c>
      <c r="Q96" s="19">
        <v>385.308</v>
      </c>
      <c r="R96" s="19">
        <v>320.55</v>
      </c>
      <c r="S96" s="19">
        <v>343.339</v>
      </c>
      <c r="T96" s="19">
        <v>498.422</v>
      </c>
      <c r="U96" s="19">
        <v>644.011</v>
      </c>
      <c r="V96" s="19">
        <v>487.582</v>
      </c>
      <c r="W96" s="19">
        <v>355.81</v>
      </c>
      <c r="X96" s="19">
        <v>501.395</v>
      </c>
      <c r="Y96" s="19">
        <v>565.555</v>
      </c>
      <c r="Z96" s="19">
        <v>483.886</v>
      </c>
      <c r="AA96" s="19">
        <v>475.612</v>
      </c>
      <c r="AB96" s="19">
        <v>539.976</v>
      </c>
      <c r="AC96" s="19">
        <v>415.591</v>
      </c>
      <c r="AD96" s="19">
        <v>290.449</v>
      </c>
      <c r="AE96" s="19">
        <v>373.246</v>
      </c>
      <c r="AF96" s="19">
        <v>424.954</v>
      </c>
    </row>
    <row r="97" spans="2:32" ht="11.1" customHeight="1">
      <c r="B97" s="21" t="s">
        <v>84</v>
      </c>
      <c r="C97" s="51" t="s">
        <v>103</v>
      </c>
      <c r="D97" s="19">
        <v>7.934</v>
      </c>
      <c r="E97" s="19">
        <v>17.517</v>
      </c>
      <c r="F97" s="19">
        <v>9.549</v>
      </c>
      <c r="G97" s="19">
        <v>9.999</v>
      </c>
      <c r="H97" s="19">
        <v>33.162</v>
      </c>
      <c r="I97" s="19">
        <v>10.491</v>
      </c>
      <c r="J97" s="19">
        <v>2.727</v>
      </c>
      <c r="K97" s="19">
        <v>2.484</v>
      </c>
      <c r="L97" s="19">
        <v>3.252</v>
      </c>
      <c r="M97" s="19">
        <v>1.357</v>
      </c>
      <c r="N97" s="19">
        <v>1.158</v>
      </c>
      <c r="O97" s="19">
        <v>1.51</v>
      </c>
      <c r="P97" s="19">
        <v>0.49</v>
      </c>
      <c r="Q97" s="19">
        <v>10.104</v>
      </c>
      <c r="R97" s="19">
        <v>5.02</v>
      </c>
      <c r="S97" s="19">
        <v>2.489</v>
      </c>
      <c r="T97" s="19">
        <v>3.38</v>
      </c>
      <c r="U97" s="19">
        <v>10.552</v>
      </c>
      <c r="V97" s="19">
        <v>12.65</v>
      </c>
      <c r="W97" s="19">
        <v>30.705</v>
      </c>
      <c r="X97" s="19">
        <v>39.45</v>
      </c>
      <c r="Y97" s="19">
        <v>42.53</v>
      </c>
      <c r="Z97" s="19">
        <v>83.436</v>
      </c>
      <c r="AA97" s="19">
        <v>21.075</v>
      </c>
      <c r="AB97" s="19">
        <v>0.76</v>
      </c>
      <c r="AC97" s="19">
        <v>3.622</v>
      </c>
      <c r="AD97" s="19">
        <v>1.43</v>
      </c>
      <c r="AE97" s="19">
        <v>25.664</v>
      </c>
      <c r="AF97" s="19">
        <v>1.53</v>
      </c>
    </row>
    <row r="98" spans="2:32" ht="11.1" customHeight="1">
      <c r="B98" s="21" t="s">
        <v>73</v>
      </c>
      <c r="C98" s="51" t="s">
        <v>103</v>
      </c>
      <c r="D98" s="19">
        <v>2817.66</v>
      </c>
      <c r="E98" s="19">
        <v>2989.147</v>
      </c>
      <c r="F98" s="19">
        <v>3295.29</v>
      </c>
      <c r="G98" s="19">
        <v>3177.497</v>
      </c>
      <c r="H98" s="19">
        <v>3290.093</v>
      </c>
      <c r="I98" s="19">
        <v>3282.461</v>
      </c>
      <c r="J98" s="19">
        <v>2959.12</v>
      </c>
      <c r="K98" s="19">
        <v>3260.063</v>
      </c>
      <c r="L98" s="19">
        <v>3232.003</v>
      </c>
      <c r="M98" s="19">
        <v>3810.18</v>
      </c>
      <c r="N98" s="19">
        <v>3546.092</v>
      </c>
      <c r="O98" s="19">
        <v>3711.464</v>
      </c>
      <c r="P98" s="19">
        <v>3882.743</v>
      </c>
      <c r="Q98" s="19">
        <v>3843.59</v>
      </c>
      <c r="R98" s="19">
        <v>4445.605</v>
      </c>
      <c r="S98" s="19">
        <v>4767.818</v>
      </c>
      <c r="T98" s="19">
        <v>5554.094</v>
      </c>
      <c r="U98" s="19">
        <v>6648.216</v>
      </c>
      <c r="V98" s="19">
        <v>7434.34</v>
      </c>
      <c r="W98" s="19">
        <v>7401.818</v>
      </c>
      <c r="X98" s="19">
        <v>7057.275</v>
      </c>
      <c r="Y98" s="19">
        <v>7202.261</v>
      </c>
      <c r="Z98" s="19">
        <v>7044.281</v>
      </c>
      <c r="AA98" s="19">
        <v>7354.159</v>
      </c>
      <c r="AB98" s="19">
        <v>8593.626</v>
      </c>
      <c r="AC98" s="19">
        <v>7814.197</v>
      </c>
      <c r="AD98" s="19">
        <v>8115.142</v>
      </c>
      <c r="AE98" s="19">
        <v>9582.932</v>
      </c>
      <c r="AF98" s="19">
        <v>9005.583</v>
      </c>
    </row>
    <row r="99" spans="2:32" ht="11.25" customHeight="1">
      <c r="B99" s="89" t="s">
        <v>91</v>
      </c>
      <c r="C99" s="51" t="s">
        <v>103</v>
      </c>
      <c r="D99" s="19">
        <v>427.483</v>
      </c>
      <c r="E99" s="19">
        <v>376.683</v>
      </c>
      <c r="F99" s="19">
        <v>774.547</v>
      </c>
      <c r="G99" s="19">
        <v>429.49</v>
      </c>
      <c r="H99" s="19">
        <v>526.679</v>
      </c>
      <c r="I99" s="19">
        <v>566.964</v>
      </c>
      <c r="J99" s="19">
        <v>569.266</v>
      </c>
      <c r="K99" s="19">
        <v>517.654</v>
      </c>
      <c r="L99" s="19">
        <v>533.647</v>
      </c>
      <c r="M99" s="19">
        <v>632.823</v>
      </c>
      <c r="N99" s="19">
        <v>674.04</v>
      </c>
      <c r="O99" s="19">
        <v>600.51</v>
      </c>
      <c r="P99" s="19">
        <v>626.217</v>
      </c>
      <c r="Q99" s="19">
        <v>794.23</v>
      </c>
      <c r="R99" s="19">
        <v>753.847</v>
      </c>
      <c r="S99" s="19">
        <v>915.264</v>
      </c>
      <c r="T99" s="19">
        <v>679.591</v>
      </c>
      <c r="U99" s="19">
        <v>843.065</v>
      </c>
      <c r="V99" s="19">
        <v>732.525</v>
      </c>
      <c r="W99" s="19">
        <v>812.595</v>
      </c>
      <c r="X99" s="19">
        <v>828.429</v>
      </c>
      <c r="Y99" s="19">
        <v>574.451</v>
      </c>
      <c r="Z99" s="19">
        <v>855.134</v>
      </c>
      <c r="AA99" s="19">
        <v>849.141</v>
      </c>
      <c r="AB99" s="19">
        <v>891.326</v>
      </c>
      <c r="AC99" s="19">
        <v>584.791</v>
      </c>
      <c r="AD99" s="19">
        <v>572.08</v>
      </c>
      <c r="AE99" s="19">
        <v>616.975</v>
      </c>
      <c r="AF99" s="19">
        <v>651.306</v>
      </c>
    </row>
    <row r="100" spans="2:32" ht="11.1" customHeight="1">
      <c r="B100" s="89" t="s">
        <v>80</v>
      </c>
      <c r="C100" s="51" t="s">
        <v>103</v>
      </c>
      <c r="D100" s="19">
        <v>23244.369</v>
      </c>
      <c r="E100" s="19">
        <v>25304.662</v>
      </c>
      <c r="F100" s="19">
        <v>25544.567</v>
      </c>
      <c r="G100" s="19">
        <v>24667.697</v>
      </c>
      <c r="H100" s="19">
        <v>26998.647</v>
      </c>
      <c r="I100" s="19">
        <v>30871.185</v>
      </c>
      <c r="J100" s="19">
        <v>30112.615</v>
      </c>
      <c r="K100" s="19">
        <v>31148.41</v>
      </c>
      <c r="L100" s="19">
        <v>33176.381</v>
      </c>
      <c r="M100" s="19">
        <v>34832.929</v>
      </c>
      <c r="N100" s="19">
        <v>37717.554</v>
      </c>
      <c r="O100" s="19">
        <v>35769.69</v>
      </c>
      <c r="P100" s="19">
        <v>38710.833</v>
      </c>
      <c r="Q100" s="19">
        <v>40930.525</v>
      </c>
      <c r="R100" s="19">
        <v>49449.438</v>
      </c>
      <c r="S100" s="19">
        <v>55576.04</v>
      </c>
      <c r="T100" s="19">
        <v>59270.637</v>
      </c>
      <c r="U100" s="19">
        <v>64958.821</v>
      </c>
      <c r="V100" s="19">
        <v>61373.014</v>
      </c>
      <c r="W100" s="19">
        <v>59899.372</v>
      </c>
      <c r="X100" s="19">
        <v>67160.155</v>
      </c>
      <c r="Y100" s="19">
        <v>64676.559</v>
      </c>
      <c r="Z100" s="19">
        <v>69826.599</v>
      </c>
      <c r="AA100" s="19">
        <v>67866.903</v>
      </c>
      <c r="AB100" s="19">
        <v>76689.375</v>
      </c>
      <c r="AC100" s="19">
        <v>67769.104</v>
      </c>
      <c r="AD100" s="19">
        <v>68267.174</v>
      </c>
      <c r="AE100" s="19">
        <v>69453.705</v>
      </c>
      <c r="AF100" s="19">
        <v>68314.986</v>
      </c>
    </row>
    <row r="101" spans="2:32" ht="11.1" customHeight="1">
      <c r="B101" s="89" t="s">
        <v>92</v>
      </c>
      <c r="C101" s="51" t="s">
        <v>103</v>
      </c>
      <c r="D101" s="19">
        <v>3.09</v>
      </c>
      <c r="E101" s="19">
        <v>9.561</v>
      </c>
      <c r="F101" s="19">
        <v>3.158</v>
      </c>
      <c r="G101" s="19">
        <v>2.551</v>
      </c>
      <c r="H101" s="19">
        <v>24.09</v>
      </c>
      <c r="I101" s="19">
        <v>266.462</v>
      </c>
      <c r="J101" s="19">
        <v>4.999</v>
      </c>
      <c r="K101" s="19">
        <v>15.862</v>
      </c>
      <c r="L101" s="19">
        <v>6.511</v>
      </c>
      <c r="M101" s="19">
        <v>24.427</v>
      </c>
      <c r="N101" s="19">
        <v>5.615</v>
      </c>
      <c r="O101" s="19">
        <v>2.689</v>
      </c>
      <c r="P101" s="19">
        <v>193.241</v>
      </c>
      <c r="Q101" s="19">
        <v>9.749</v>
      </c>
      <c r="R101" s="19">
        <v>11.77</v>
      </c>
      <c r="S101" s="19">
        <v>12.657</v>
      </c>
      <c r="T101" s="19">
        <v>18.212</v>
      </c>
      <c r="U101" s="19">
        <v>17.202</v>
      </c>
      <c r="V101" s="19">
        <v>116.776</v>
      </c>
      <c r="W101" s="19">
        <v>15.896</v>
      </c>
      <c r="X101" s="19">
        <v>24.406</v>
      </c>
      <c r="Y101" s="19">
        <v>4.306</v>
      </c>
      <c r="Z101" s="19">
        <v>8.752</v>
      </c>
      <c r="AA101" s="19">
        <v>21.559</v>
      </c>
      <c r="AB101" s="19">
        <v>10.491</v>
      </c>
      <c r="AC101" s="19">
        <v>20.105</v>
      </c>
      <c r="AD101" s="19">
        <v>29.297</v>
      </c>
      <c r="AE101" s="19">
        <v>19.918</v>
      </c>
      <c r="AF101" s="19">
        <v>26.757</v>
      </c>
    </row>
    <row r="102" spans="2:32" ht="11.1" customHeight="1">
      <c r="B102" s="52" t="s">
        <v>106</v>
      </c>
      <c r="C102" s="51" t="s">
        <v>103</v>
      </c>
      <c r="D102" s="19">
        <v>94668.156</v>
      </c>
      <c r="E102" s="19">
        <v>93116.845</v>
      </c>
      <c r="F102" s="19">
        <v>102599.706</v>
      </c>
      <c r="G102" s="19">
        <v>100847.169</v>
      </c>
      <c r="H102" s="19">
        <v>112669.531</v>
      </c>
      <c r="I102" s="19">
        <v>117275.511</v>
      </c>
      <c r="J102" s="19">
        <v>112706.239</v>
      </c>
      <c r="K102" s="19">
        <v>121401.486</v>
      </c>
      <c r="L102" s="19">
        <v>124043.584</v>
      </c>
      <c r="M102" s="19">
        <v>132396.269</v>
      </c>
      <c r="N102" s="19">
        <v>139062.16</v>
      </c>
      <c r="O102" s="19">
        <v>143737.732</v>
      </c>
      <c r="P102" s="19">
        <v>146053.501</v>
      </c>
      <c r="Q102" s="19">
        <v>164440.249</v>
      </c>
      <c r="R102" s="19">
        <v>187835.91</v>
      </c>
      <c r="S102" s="19">
        <v>186214.659</v>
      </c>
      <c r="T102" s="19">
        <v>188311.588</v>
      </c>
      <c r="U102" s="19">
        <v>198423.921</v>
      </c>
      <c r="V102" s="19">
        <v>198273.103</v>
      </c>
      <c r="W102" s="19">
        <v>193312.104</v>
      </c>
      <c r="X102" s="19">
        <v>207439.132</v>
      </c>
      <c r="Y102" s="19">
        <v>211779.305</v>
      </c>
      <c r="Z102" s="19">
        <v>214244.06</v>
      </c>
      <c r="AA102" s="19">
        <v>228390.98</v>
      </c>
      <c r="AB102" s="19">
        <v>237510.6</v>
      </c>
      <c r="AC102" s="19">
        <v>227612.29</v>
      </c>
      <c r="AD102" s="19">
        <v>222778.211</v>
      </c>
      <c r="AE102" s="19">
        <v>226385.847</v>
      </c>
      <c r="AF102" s="19">
        <v>221588.897</v>
      </c>
    </row>
    <row r="103" spans="2:32" ht="11.1" customHeight="1">
      <c r="B103" s="128" t="s">
        <v>94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9"/>
      <c r="AB103" s="129"/>
      <c r="AC103" s="129"/>
      <c r="AD103" s="129"/>
      <c r="AE103" s="129"/>
      <c r="AF103" s="129"/>
    </row>
    <row r="104" spans="2:32" ht="11.1" customHeight="1">
      <c r="B104" s="53" t="s">
        <v>107</v>
      </c>
      <c r="C104" s="51" t="s">
        <v>103</v>
      </c>
      <c r="D104" s="4" t="s">
        <v>71</v>
      </c>
      <c r="E104" s="4" t="s">
        <v>71</v>
      </c>
      <c r="F104" s="4" t="s">
        <v>71</v>
      </c>
      <c r="G104" s="4" t="s">
        <v>71</v>
      </c>
      <c r="H104" s="4" t="s">
        <v>71</v>
      </c>
      <c r="I104" s="4" t="s">
        <v>71</v>
      </c>
      <c r="J104" s="4" t="s">
        <v>71</v>
      </c>
      <c r="K104" s="4" t="s">
        <v>71</v>
      </c>
      <c r="L104" s="4" t="s">
        <v>71</v>
      </c>
      <c r="M104" s="4" t="s">
        <v>71</v>
      </c>
      <c r="N104" s="4" t="s">
        <v>71</v>
      </c>
      <c r="O104" s="4" t="s">
        <v>71</v>
      </c>
      <c r="P104" s="4" t="s">
        <v>71</v>
      </c>
      <c r="Q104" s="4" t="s">
        <v>71</v>
      </c>
      <c r="R104" s="4" t="s">
        <v>71</v>
      </c>
      <c r="S104" s="4" t="s">
        <v>71</v>
      </c>
      <c r="T104" s="4" t="s">
        <v>71</v>
      </c>
      <c r="U104" s="4" t="s">
        <v>71</v>
      </c>
      <c r="V104" s="4" t="s">
        <v>71</v>
      </c>
      <c r="W104" s="4" t="s">
        <v>71</v>
      </c>
      <c r="X104" s="4" t="s">
        <v>71</v>
      </c>
      <c r="Y104" s="4" t="s">
        <v>71</v>
      </c>
      <c r="Z104" s="4" t="s">
        <v>71</v>
      </c>
      <c r="AA104" s="4" t="s">
        <v>71</v>
      </c>
      <c r="AB104" s="4" t="s">
        <v>71</v>
      </c>
      <c r="AC104" s="4" t="s">
        <v>71</v>
      </c>
      <c r="AD104" s="4" t="s">
        <v>71</v>
      </c>
      <c r="AE104" s="4" t="s">
        <v>71</v>
      </c>
      <c r="AF104" s="4" t="s">
        <v>71</v>
      </c>
    </row>
    <row r="105" spans="2:32" ht="11.1" customHeight="1">
      <c r="B105" s="89" t="s">
        <v>96</v>
      </c>
      <c r="C105" s="51" t="s">
        <v>103</v>
      </c>
      <c r="D105" s="4" t="s">
        <v>71</v>
      </c>
      <c r="E105" s="4" t="s">
        <v>71</v>
      </c>
      <c r="F105" s="4" t="s">
        <v>71</v>
      </c>
      <c r="G105" s="4" t="s">
        <v>71</v>
      </c>
      <c r="H105" s="4" t="s">
        <v>71</v>
      </c>
      <c r="I105" s="4" t="s">
        <v>71</v>
      </c>
      <c r="J105" s="4" t="s">
        <v>71</v>
      </c>
      <c r="K105" s="4" t="s">
        <v>71</v>
      </c>
      <c r="L105" s="4" t="s">
        <v>71</v>
      </c>
      <c r="M105" s="4" t="s">
        <v>71</v>
      </c>
      <c r="N105" s="4" t="s">
        <v>71</v>
      </c>
      <c r="O105" s="4" t="s">
        <v>71</v>
      </c>
      <c r="P105" s="4" t="s">
        <v>71</v>
      </c>
      <c r="Q105" s="4" t="s">
        <v>71</v>
      </c>
      <c r="R105" s="4" t="s">
        <v>71</v>
      </c>
      <c r="S105" s="4" t="s">
        <v>71</v>
      </c>
      <c r="T105" s="4" t="s">
        <v>71</v>
      </c>
      <c r="U105" s="4" t="s">
        <v>71</v>
      </c>
      <c r="V105" s="4" t="s">
        <v>71</v>
      </c>
      <c r="W105" s="4" t="s">
        <v>71</v>
      </c>
      <c r="X105" s="4" t="s">
        <v>71</v>
      </c>
      <c r="Y105" s="4" t="s">
        <v>71</v>
      </c>
      <c r="Z105" s="4" t="s">
        <v>71</v>
      </c>
      <c r="AA105" s="4" t="s">
        <v>71</v>
      </c>
      <c r="AB105" s="4" t="s">
        <v>71</v>
      </c>
      <c r="AC105" s="4" t="s">
        <v>71</v>
      </c>
      <c r="AD105" s="4" t="s">
        <v>71</v>
      </c>
      <c r="AE105" s="4" t="s">
        <v>71</v>
      </c>
      <c r="AF105" s="4" t="s">
        <v>71</v>
      </c>
    </row>
    <row r="106" spans="2:32" ht="11.1" customHeight="1">
      <c r="B106" s="89" t="s">
        <v>97</v>
      </c>
      <c r="C106" s="51" t="s">
        <v>103</v>
      </c>
      <c r="D106" s="4" t="s">
        <v>71</v>
      </c>
      <c r="E106" s="4" t="s">
        <v>71</v>
      </c>
      <c r="F106" s="4" t="s">
        <v>71</v>
      </c>
      <c r="G106" s="4" t="s">
        <v>71</v>
      </c>
      <c r="H106" s="4" t="s">
        <v>71</v>
      </c>
      <c r="I106" s="4" t="s">
        <v>71</v>
      </c>
      <c r="J106" s="4" t="s">
        <v>71</v>
      </c>
      <c r="K106" s="4" t="s">
        <v>71</v>
      </c>
      <c r="L106" s="4" t="s">
        <v>71</v>
      </c>
      <c r="M106" s="4" t="s">
        <v>71</v>
      </c>
      <c r="N106" s="4" t="s">
        <v>71</v>
      </c>
      <c r="O106" s="4" t="s">
        <v>71</v>
      </c>
      <c r="P106" s="4" t="s">
        <v>71</v>
      </c>
      <c r="Q106" s="4" t="s">
        <v>71</v>
      </c>
      <c r="R106" s="4" t="s">
        <v>71</v>
      </c>
      <c r="S106" s="4" t="s">
        <v>71</v>
      </c>
      <c r="T106" s="4" t="s">
        <v>71</v>
      </c>
      <c r="U106" s="4" t="s">
        <v>71</v>
      </c>
      <c r="V106" s="4" t="s">
        <v>71</v>
      </c>
      <c r="W106" s="4" t="s">
        <v>71</v>
      </c>
      <c r="X106" s="4" t="s">
        <v>71</v>
      </c>
      <c r="Y106" s="4" t="s">
        <v>71</v>
      </c>
      <c r="Z106" s="4" t="s">
        <v>71</v>
      </c>
      <c r="AA106" s="4" t="s">
        <v>71</v>
      </c>
      <c r="AB106" s="4" t="s">
        <v>71</v>
      </c>
      <c r="AC106" s="4" t="s">
        <v>71</v>
      </c>
      <c r="AD106" s="4" t="s">
        <v>71</v>
      </c>
      <c r="AE106" s="4" t="s">
        <v>71</v>
      </c>
      <c r="AF106" s="4" t="s">
        <v>71</v>
      </c>
    </row>
    <row r="107" spans="2:32" ht="11.1" customHeight="1">
      <c r="B107" s="89" t="s">
        <v>98</v>
      </c>
      <c r="C107" s="51" t="s">
        <v>103</v>
      </c>
      <c r="D107" s="4" t="s">
        <v>71</v>
      </c>
      <c r="E107" s="4" t="s">
        <v>71</v>
      </c>
      <c r="F107" s="4" t="s">
        <v>71</v>
      </c>
      <c r="G107" s="4" t="s">
        <v>71</v>
      </c>
      <c r="H107" s="4" t="s">
        <v>71</v>
      </c>
      <c r="I107" s="4" t="s">
        <v>71</v>
      </c>
      <c r="J107" s="4" t="s">
        <v>71</v>
      </c>
      <c r="K107" s="4" t="s">
        <v>71</v>
      </c>
      <c r="L107" s="4" t="s">
        <v>71</v>
      </c>
      <c r="M107" s="4" t="s">
        <v>71</v>
      </c>
      <c r="N107" s="4" t="s">
        <v>71</v>
      </c>
      <c r="O107" s="4" t="s">
        <v>71</v>
      </c>
      <c r="P107" s="4" t="s">
        <v>71</v>
      </c>
      <c r="Q107" s="4" t="s">
        <v>71</v>
      </c>
      <c r="R107" s="4" t="s">
        <v>71</v>
      </c>
      <c r="S107" s="4" t="s">
        <v>71</v>
      </c>
      <c r="T107" s="4" t="s">
        <v>71</v>
      </c>
      <c r="U107" s="4" t="s">
        <v>71</v>
      </c>
      <c r="V107" s="4" t="s">
        <v>71</v>
      </c>
      <c r="W107" s="4" t="s">
        <v>71</v>
      </c>
      <c r="X107" s="4" t="s">
        <v>71</v>
      </c>
      <c r="Y107" s="4" t="s">
        <v>71</v>
      </c>
      <c r="Z107" s="4" t="s">
        <v>71</v>
      </c>
      <c r="AA107" s="4" t="s">
        <v>71</v>
      </c>
      <c r="AB107" s="4" t="s">
        <v>71</v>
      </c>
      <c r="AC107" s="4" t="s">
        <v>71</v>
      </c>
      <c r="AD107" s="4" t="s">
        <v>71</v>
      </c>
      <c r="AE107" s="4" t="s">
        <v>71</v>
      </c>
      <c r="AF107" s="4" t="s">
        <v>71</v>
      </c>
    </row>
    <row r="108" spans="2:32" ht="11.1" customHeight="1">
      <c r="B108" s="89" t="s">
        <v>99</v>
      </c>
      <c r="C108" s="51" t="s">
        <v>103</v>
      </c>
      <c r="D108" s="4" t="s">
        <v>71</v>
      </c>
      <c r="E108" s="4" t="s">
        <v>71</v>
      </c>
      <c r="F108" s="4" t="s">
        <v>71</v>
      </c>
      <c r="G108" s="4" t="s">
        <v>71</v>
      </c>
      <c r="H108" s="4" t="s">
        <v>71</v>
      </c>
      <c r="I108" s="4" t="s">
        <v>71</v>
      </c>
      <c r="J108" s="4" t="s">
        <v>71</v>
      </c>
      <c r="K108" s="4" t="s">
        <v>71</v>
      </c>
      <c r="L108" s="4" t="s">
        <v>71</v>
      </c>
      <c r="M108" s="4" t="s">
        <v>71</v>
      </c>
      <c r="N108" s="4" t="s">
        <v>71</v>
      </c>
      <c r="O108" s="4" t="s">
        <v>71</v>
      </c>
      <c r="P108" s="4" t="s">
        <v>71</v>
      </c>
      <c r="Q108" s="4" t="s">
        <v>71</v>
      </c>
      <c r="R108" s="4" t="s">
        <v>71</v>
      </c>
      <c r="S108" s="4" t="s">
        <v>71</v>
      </c>
      <c r="T108" s="4" t="s">
        <v>71</v>
      </c>
      <c r="U108" s="4" t="s">
        <v>71</v>
      </c>
      <c r="V108" s="4" t="s">
        <v>71</v>
      </c>
      <c r="W108" s="4" t="s">
        <v>71</v>
      </c>
      <c r="X108" s="4" t="s">
        <v>71</v>
      </c>
      <c r="Y108" s="4" t="s">
        <v>71</v>
      </c>
      <c r="Z108" s="4" t="s">
        <v>71</v>
      </c>
      <c r="AA108" s="4" t="s">
        <v>71</v>
      </c>
      <c r="AB108" s="4" t="s">
        <v>71</v>
      </c>
      <c r="AC108" s="4" t="s">
        <v>71</v>
      </c>
      <c r="AD108" s="4" t="s">
        <v>71</v>
      </c>
      <c r="AE108" s="4" t="s">
        <v>71</v>
      </c>
      <c r="AF108" s="4" t="s">
        <v>71</v>
      </c>
    </row>
    <row r="109" spans="2:32" ht="11.1" customHeight="1">
      <c r="B109" s="54" t="s">
        <v>100</v>
      </c>
      <c r="C109" s="51" t="s">
        <v>103</v>
      </c>
      <c r="D109" s="4" t="s">
        <v>71</v>
      </c>
      <c r="E109" s="4" t="s">
        <v>71</v>
      </c>
      <c r="F109" s="4" t="s">
        <v>71</v>
      </c>
      <c r="G109" s="4" t="s">
        <v>71</v>
      </c>
      <c r="H109" s="4" t="s">
        <v>71</v>
      </c>
      <c r="I109" s="4" t="s">
        <v>71</v>
      </c>
      <c r="J109" s="4" t="s">
        <v>71</v>
      </c>
      <c r="K109" s="4" t="s">
        <v>71</v>
      </c>
      <c r="L109" s="4" t="s">
        <v>71</v>
      </c>
      <c r="M109" s="4" t="s">
        <v>71</v>
      </c>
      <c r="N109" s="4" t="s">
        <v>71</v>
      </c>
      <c r="O109" s="4" t="s">
        <v>71</v>
      </c>
      <c r="P109" s="4" t="s">
        <v>71</v>
      </c>
      <c r="Q109" s="4" t="s">
        <v>71</v>
      </c>
      <c r="R109" s="4" t="s">
        <v>71</v>
      </c>
      <c r="S109" s="4" t="s">
        <v>71</v>
      </c>
      <c r="T109" s="4" t="s">
        <v>71</v>
      </c>
      <c r="U109" s="4" t="s">
        <v>71</v>
      </c>
      <c r="V109" s="4" t="s">
        <v>71</v>
      </c>
      <c r="W109" s="4" t="s">
        <v>71</v>
      </c>
      <c r="X109" s="4" t="s">
        <v>71</v>
      </c>
      <c r="Y109" s="4" t="s">
        <v>71</v>
      </c>
      <c r="Z109" s="4" t="s">
        <v>71</v>
      </c>
      <c r="AA109" s="4" t="s">
        <v>71</v>
      </c>
      <c r="AB109" s="4" t="s">
        <v>71</v>
      </c>
      <c r="AC109" s="4" t="s">
        <v>71</v>
      </c>
      <c r="AD109" s="4" t="s">
        <v>71</v>
      </c>
      <c r="AE109" s="4" t="s">
        <v>71</v>
      </c>
      <c r="AF109" s="4" t="s">
        <v>71</v>
      </c>
    </row>
    <row r="110" spans="2:32" ht="12" customHeight="1">
      <c r="B110" s="57" t="s">
        <v>101</v>
      </c>
      <c r="C110" s="51" t="s">
        <v>103</v>
      </c>
      <c r="D110" s="4" t="s">
        <v>71</v>
      </c>
      <c r="E110" s="4" t="s">
        <v>71</v>
      </c>
      <c r="F110" s="4" t="s">
        <v>71</v>
      </c>
      <c r="G110" s="4" t="s">
        <v>71</v>
      </c>
      <c r="H110" s="4" t="s">
        <v>71</v>
      </c>
      <c r="I110" s="4" t="s">
        <v>71</v>
      </c>
      <c r="J110" s="4" t="s">
        <v>71</v>
      </c>
      <c r="K110" s="4" t="s">
        <v>71</v>
      </c>
      <c r="L110" s="4" t="s">
        <v>71</v>
      </c>
      <c r="M110" s="4" t="s">
        <v>71</v>
      </c>
      <c r="N110" s="4" t="s">
        <v>71</v>
      </c>
      <c r="O110" s="4" t="s">
        <v>71</v>
      </c>
      <c r="P110" s="4" t="s">
        <v>71</v>
      </c>
      <c r="Q110" s="4" t="s">
        <v>71</v>
      </c>
      <c r="R110" s="4" t="s">
        <v>71</v>
      </c>
      <c r="S110" s="4" t="s">
        <v>71</v>
      </c>
      <c r="T110" s="4" t="s">
        <v>71</v>
      </c>
      <c r="U110" s="4" t="s">
        <v>71</v>
      </c>
      <c r="V110" s="4" t="s">
        <v>71</v>
      </c>
      <c r="W110" s="4" t="s">
        <v>71</v>
      </c>
      <c r="X110" s="4" t="s">
        <v>71</v>
      </c>
      <c r="Y110" s="4" t="s">
        <v>71</v>
      </c>
      <c r="Z110" s="4" t="s">
        <v>71</v>
      </c>
      <c r="AA110" s="4" t="s">
        <v>71</v>
      </c>
      <c r="AB110" s="4" t="s">
        <v>71</v>
      </c>
      <c r="AC110" s="4" t="s">
        <v>71</v>
      </c>
      <c r="AD110" s="4" t="s">
        <v>71</v>
      </c>
      <c r="AE110" s="4" t="s">
        <v>71</v>
      </c>
      <c r="AF110" s="4" t="s">
        <v>71</v>
      </c>
    </row>
    <row r="111" spans="2:32" ht="55.5" customHeight="1">
      <c r="B111" s="126" t="s">
        <v>108</v>
      </c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7"/>
      <c r="AB111" s="127"/>
      <c r="AC111" s="127"/>
      <c r="AD111" s="127"/>
      <c r="AE111" s="127"/>
      <c r="AF111" s="127"/>
    </row>
  </sheetData>
  <mergeCells count="21">
    <mergeCell ref="B111:AF111"/>
    <mergeCell ref="B52:AF52"/>
    <mergeCell ref="B60:AF60"/>
    <mergeCell ref="B61:AF61"/>
    <mergeCell ref="B62:AF62"/>
    <mergeCell ref="B64:AF64"/>
    <mergeCell ref="B70:AF70"/>
    <mergeCell ref="B80:AF80"/>
    <mergeCell ref="B81:AF81"/>
    <mergeCell ref="B89:AF89"/>
    <mergeCell ref="B94:AF94"/>
    <mergeCell ref="B103:AF103"/>
    <mergeCell ref="B43:AF43"/>
    <mergeCell ref="B7:AF7"/>
    <mergeCell ref="B19:AF19"/>
    <mergeCell ref="B29:AF29"/>
    <mergeCell ref="B30:AF30"/>
    <mergeCell ref="B38:AF38"/>
    <mergeCell ref="B9:AF9"/>
    <mergeCell ref="B10:AF10"/>
    <mergeCell ref="B11:AF11"/>
  </mergeCells>
  <conditionalFormatting sqref="D12:AF12">
    <cfRule type="cellIs" priority="29" dxfId="1" operator="lessThanOrEqual">
      <formula>99</formula>
    </cfRule>
    <cfRule type="cellIs" priority="30" dxfId="0" operator="greaterThanOrEqual">
      <formula>100</formula>
    </cfRule>
  </conditionalFormatting>
  <conditionalFormatting sqref="D14:AF18">
    <cfRule type="cellIs" priority="27" dxfId="1" operator="lessThanOrEqual">
      <formula>99</formula>
    </cfRule>
    <cfRule type="cellIs" priority="28" dxfId="0" operator="greaterThanOrEqual">
      <formula>100</formula>
    </cfRule>
  </conditionalFormatting>
  <conditionalFormatting sqref="D20:AF28">
    <cfRule type="cellIs" priority="25" dxfId="1" operator="lessThanOrEqual">
      <formula>99</formula>
    </cfRule>
    <cfRule type="cellIs" priority="26" dxfId="0" operator="greaterThanOrEqual">
      <formula>100</formula>
    </cfRule>
  </conditionalFormatting>
  <conditionalFormatting sqref="D31:AF37">
    <cfRule type="cellIs" priority="23" dxfId="1" operator="lessThanOrEqual">
      <formula>99</formula>
    </cfRule>
    <cfRule type="cellIs" priority="24" dxfId="0" operator="greaterThanOrEqual">
      <formula>100</formula>
    </cfRule>
  </conditionalFormatting>
  <conditionalFormatting sqref="D39:AF42">
    <cfRule type="cellIs" priority="21" dxfId="1" operator="lessThanOrEqual">
      <formula>99</formula>
    </cfRule>
    <cfRule type="cellIs" priority="22" dxfId="0" operator="greaterThanOrEqual">
      <formula>100</formula>
    </cfRule>
  </conditionalFormatting>
  <conditionalFormatting sqref="D44:AF51">
    <cfRule type="cellIs" priority="19" dxfId="1" operator="lessThanOrEqual">
      <formula>99</formula>
    </cfRule>
    <cfRule type="cellIs" priority="20" dxfId="0" operator="greaterThanOrEqual">
      <formula>100</formula>
    </cfRule>
  </conditionalFormatting>
  <conditionalFormatting sqref="D53:AF58">
    <cfRule type="cellIs" priority="17" dxfId="1" operator="lessThanOrEqual">
      <formula>99</formula>
    </cfRule>
    <cfRule type="cellIs" priority="18" dxfId="0" operator="greaterThanOrEqual">
      <formula>100</formula>
    </cfRule>
  </conditionalFormatting>
  <conditionalFormatting sqref="D63:AF63">
    <cfRule type="cellIs" priority="15" dxfId="1" operator="lessThanOrEqual">
      <formula>99</formula>
    </cfRule>
    <cfRule type="cellIs" priority="16" dxfId="0" operator="greaterThanOrEqual">
      <formula>100</formula>
    </cfRule>
  </conditionalFormatting>
  <conditionalFormatting sqref="D65:AF69">
    <cfRule type="cellIs" priority="13" dxfId="1" operator="lessThanOrEqual">
      <formula>99</formula>
    </cfRule>
    <cfRule type="cellIs" priority="14" dxfId="0" operator="greaterThanOrEqual">
      <formula>100</formula>
    </cfRule>
  </conditionalFormatting>
  <conditionalFormatting sqref="D71:AF79">
    <cfRule type="cellIs" priority="11" dxfId="1" operator="lessThanOrEqual">
      <formula>99</formula>
    </cfRule>
    <cfRule type="cellIs" priority="12" dxfId="0" operator="greaterThanOrEqual">
      <formula>100</formula>
    </cfRule>
  </conditionalFormatting>
  <conditionalFormatting sqref="D82:AF88">
    <cfRule type="cellIs" priority="9" dxfId="1" operator="lessThanOrEqual">
      <formula>99</formula>
    </cfRule>
    <cfRule type="cellIs" priority="10" dxfId="0" operator="greaterThanOrEqual">
      <formula>100</formula>
    </cfRule>
  </conditionalFormatting>
  <conditionalFormatting sqref="D90:AF93">
    <cfRule type="cellIs" priority="7" dxfId="1" operator="lessThanOrEqual">
      <formula>99</formula>
    </cfRule>
    <cfRule type="cellIs" priority="8" dxfId="0" operator="greaterThanOrEqual">
      <formula>100</formula>
    </cfRule>
  </conditionalFormatting>
  <conditionalFormatting sqref="D95:AF102">
    <cfRule type="cellIs" priority="5" dxfId="1" operator="lessThanOrEqual">
      <formula>99</formula>
    </cfRule>
    <cfRule type="cellIs" priority="6" dxfId="0" operator="greaterThanOrEqual">
      <formula>100</formula>
    </cfRule>
  </conditionalFormatting>
  <conditionalFormatting sqref="D104:AF110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59:AF59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63"/>
  <sheetViews>
    <sheetView workbookViewId="0" topLeftCell="A37">
      <selection activeCell="G66" sqref="G66"/>
    </sheetView>
  </sheetViews>
  <sheetFormatPr defaultColWidth="9.140625" defaultRowHeight="15"/>
  <cols>
    <col min="1" max="1" width="9.140625" style="17" customWidth="1"/>
    <col min="2" max="2" width="40.00390625" style="17" customWidth="1"/>
    <col min="3" max="30" width="8.57421875" style="17" customWidth="1"/>
    <col min="31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40" t="s">
        <v>241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1"/>
      <c r="AB7" s="141"/>
      <c r="AC7" s="141"/>
      <c r="AD7" s="141"/>
      <c r="AE7" s="141"/>
      <c r="AF7" s="141"/>
    </row>
    <row r="8" spans="2:32" ht="12.6" customHeight="1">
      <c r="B8" s="1"/>
      <c r="C8" s="105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1.1" customHeight="1">
      <c r="B9" s="3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"/>
      <c r="AB9" s="3"/>
      <c r="AC9" s="3"/>
      <c r="AD9" s="3"/>
      <c r="AE9" s="3"/>
      <c r="AF9" s="3"/>
    </row>
    <row r="10" spans="2:32" ht="12.6" customHeight="1">
      <c r="B10" s="90" t="s">
        <v>109</v>
      </c>
      <c r="C10" s="39" t="s">
        <v>66</v>
      </c>
      <c r="D10" s="95">
        <v>23.152</v>
      </c>
      <c r="E10" s="95">
        <v>15.181</v>
      </c>
      <c r="F10" s="95">
        <v>22.018</v>
      </c>
      <c r="G10" s="95">
        <v>18.022</v>
      </c>
      <c r="H10" s="95">
        <v>14.205</v>
      </c>
      <c r="I10" s="95">
        <v>2.256</v>
      </c>
      <c r="J10" s="95">
        <v>0</v>
      </c>
      <c r="K10" s="95">
        <v>9.196</v>
      </c>
      <c r="L10" s="95">
        <v>1.227</v>
      </c>
      <c r="M10" s="95">
        <v>0</v>
      </c>
      <c r="N10" s="95">
        <v>54.109</v>
      </c>
      <c r="O10" s="95">
        <v>22.45</v>
      </c>
      <c r="P10" s="95">
        <v>34.735</v>
      </c>
      <c r="Q10" s="95">
        <v>6.143</v>
      </c>
      <c r="R10" s="95">
        <v>19.067</v>
      </c>
      <c r="S10" s="95">
        <v>4.731</v>
      </c>
      <c r="T10" s="95">
        <v>1.417</v>
      </c>
      <c r="U10" s="95">
        <v>3.911</v>
      </c>
      <c r="V10" s="95">
        <v>0</v>
      </c>
      <c r="W10" s="95">
        <v>0</v>
      </c>
      <c r="X10" s="95">
        <v>17.856</v>
      </c>
      <c r="Y10" s="95">
        <v>0</v>
      </c>
      <c r="Z10" s="95">
        <v>22.783</v>
      </c>
      <c r="AA10" s="95">
        <v>0</v>
      </c>
      <c r="AB10" s="95">
        <v>0</v>
      </c>
      <c r="AC10" s="95">
        <v>5.083</v>
      </c>
      <c r="AD10" s="95">
        <v>15.391</v>
      </c>
      <c r="AE10" s="95">
        <v>0</v>
      </c>
      <c r="AF10" s="95">
        <v>0</v>
      </c>
    </row>
    <row r="11" spans="2:32" ht="11.1" customHeight="1">
      <c r="B11" s="142" t="s">
        <v>68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3"/>
      <c r="AC11" s="143"/>
      <c r="AD11" s="143"/>
      <c r="AE11" s="143"/>
      <c r="AF11" s="144"/>
    </row>
    <row r="12" spans="2:32" ht="11.1" customHeight="1">
      <c r="B12" s="88" t="s">
        <v>67</v>
      </c>
      <c r="C12" s="39" t="s">
        <v>66</v>
      </c>
      <c r="D12" s="4">
        <v>1851.059</v>
      </c>
      <c r="E12" s="4">
        <v>44.026</v>
      </c>
      <c r="F12" s="4">
        <v>20.25</v>
      </c>
      <c r="G12" s="4">
        <v>20.796</v>
      </c>
      <c r="H12" s="4">
        <v>5.621</v>
      </c>
      <c r="I12" s="4">
        <v>349.442</v>
      </c>
      <c r="J12" s="4">
        <v>895.5</v>
      </c>
      <c r="K12" s="4">
        <v>548.261</v>
      </c>
      <c r="L12" s="4">
        <v>1000.67</v>
      </c>
      <c r="M12" s="4">
        <v>914.581</v>
      </c>
      <c r="N12" s="4">
        <v>459.688</v>
      </c>
      <c r="O12" s="4">
        <v>488.031</v>
      </c>
      <c r="P12" s="4">
        <v>740.207</v>
      </c>
      <c r="Q12" s="4">
        <v>664.757</v>
      </c>
      <c r="R12" s="4">
        <v>3621.297</v>
      </c>
      <c r="S12" s="4">
        <v>1102.773</v>
      </c>
      <c r="T12" s="4">
        <v>1397.789</v>
      </c>
      <c r="U12" s="4">
        <v>1103.679</v>
      </c>
      <c r="V12" s="4">
        <v>1501.265</v>
      </c>
      <c r="W12" s="4">
        <v>989.959</v>
      </c>
      <c r="X12" s="4">
        <v>1151.062</v>
      </c>
      <c r="Y12" s="4">
        <v>804.773</v>
      </c>
      <c r="Z12" s="4">
        <v>984.224</v>
      </c>
      <c r="AA12" s="4">
        <v>1219.807</v>
      </c>
      <c r="AB12" s="4">
        <v>861.042</v>
      </c>
      <c r="AC12" s="4">
        <v>1551.646</v>
      </c>
      <c r="AD12" s="4">
        <v>699.706</v>
      </c>
      <c r="AE12" s="4">
        <v>2712.142</v>
      </c>
      <c r="AF12" s="4">
        <v>1386.11</v>
      </c>
    </row>
    <row r="13" spans="2:32" ht="11.1" customHeight="1">
      <c r="B13" s="88" t="s">
        <v>74</v>
      </c>
      <c r="C13" s="39" t="s">
        <v>66</v>
      </c>
      <c r="D13" s="4">
        <v>8235.416</v>
      </c>
      <c r="E13" s="4">
        <v>3691.115</v>
      </c>
      <c r="F13" s="4">
        <v>3563.9</v>
      </c>
      <c r="G13" s="4">
        <v>4089.489</v>
      </c>
      <c r="H13" s="4">
        <v>10673.076</v>
      </c>
      <c r="I13" s="4">
        <v>10380.223</v>
      </c>
      <c r="J13" s="4">
        <v>4766.576</v>
      </c>
      <c r="K13" s="4">
        <v>11215.211</v>
      </c>
      <c r="L13" s="4">
        <v>11133.283</v>
      </c>
      <c r="M13" s="4">
        <v>9201.557</v>
      </c>
      <c r="N13" s="4">
        <v>834.635</v>
      </c>
      <c r="O13" s="4">
        <v>918.934</v>
      </c>
      <c r="P13" s="4">
        <v>5095.875</v>
      </c>
      <c r="Q13" s="4">
        <v>4366.444</v>
      </c>
      <c r="R13" s="4">
        <v>3067.241</v>
      </c>
      <c r="S13" s="4">
        <v>122.427</v>
      </c>
      <c r="T13" s="4">
        <v>154.831</v>
      </c>
      <c r="U13" s="4">
        <v>38.31</v>
      </c>
      <c r="V13" s="4">
        <v>135.345</v>
      </c>
      <c r="W13" s="4">
        <v>143.175</v>
      </c>
      <c r="X13" s="4">
        <v>48.985</v>
      </c>
      <c r="Y13" s="4">
        <v>50.872</v>
      </c>
      <c r="Z13" s="4">
        <v>830.594</v>
      </c>
      <c r="AA13" s="4">
        <v>2616.815</v>
      </c>
      <c r="AB13" s="4">
        <v>3278.365</v>
      </c>
      <c r="AC13" s="4">
        <v>4805.672</v>
      </c>
      <c r="AD13" s="4">
        <v>4155.952</v>
      </c>
      <c r="AE13" s="4">
        <v>8421.394</v>
      </c>
      <c r="AF13" s="4">
        <v>9900.354</v>
      </c>
    </row>
    <row r="14" spans="2:32" ht="11.25" customHeight="1">
      <c r="B14" s="88" t="s">
        <v>77</v>
      </c>
      <c r="C14" s="39" t="s">
        <v>66</v>
      </c>
      <c r="D14" s="4">
        <v>20635.516</v>
      </c>
      <c r="E14" s="4">
        <v>23841.354</v>
      </c>
      <c r="F14" s="4">
        <v>25304.655</v>
      </c>
      <c r="G14" s="4">
        <v>30537.628</v>
      </c>
      <c r="H14" s="4">
        <v>37998.281</v>
      </c>
      <c r="I14" s="4">
        <v>43609.24</v>
      </c>
      <c r="J14" s="4">
        <v>45258.102</v>
      </c>
      <c r="K14" s="4">
        <v>45422.585</v>
      </c>
      <c r="L14" s="4">
        <v>54266.734</v>
      </c>
      <c r="M14" s="4">
        <v>71864.01</v>
      </c>
      <c r="N14" s="4">
        <v>69264.847</v>
      </c>
      <c r="O14" s="4">
        <v>81375.647</v>
      </c>
      <c r="P14" s="4">
        <v>99034.734</v>
      </c>
      <c r="Q14" s="4">
        <v>118506.185</v>
      </c>
      <c r="R14" s="4">
        <v>103061.522</v>
      </c>
      <c r="S14" s="4">
        <v>106443.412</v>
      </c>
      <c r="T14" s="4">
        <v>139781.525</v>
      </c>
      <c r="U14" s="4">
        <v>140513.508</v>
      </c>
      <c r="V14" s="4">
        <v>172433.831</v>
      </c>
      <c r="W14" s="4">
        <v>222146.918</v>
      </c>
      <c r="X14" s="4">
        <v>168136.162</v>
      </c>
      <c r="Y14" s="4">
        <v>199967.218</v>
      </c>
      <c r="Z14" s="4">
        <v>203714.006</v>
      </c>
      <c r="AA14" s="4">
        <v>254348.602</v>
      </c>
      <c r="AB14" s="4">
        <v>291965.908</v>
      </c>
      <c r="AC14" s="4">
        <v>277537.174</v>
      </c>
      <c r="AD14" s="4">
        <v>269936.838</v>
      </c>
      <c r="AE14" s="4">
        <v>291568.449</v>
      </c>
      <c r="AF14" s="4">
        <v>296071.769</v>
      </c>
    </row>
    <row r="15" spans="2:32" ht="11.1" customHeight="1">
      <c r="B15" s="88" t="s">
        <v>80</v>
      </c>
      <c r="C15" s="39" t="s">
        <v>66</v>
      </c>
      <c r="D15" s="4">
        <v>30721.991</v>
      </c>
      <c r="E15" s="4">
        <v>27576.495</v>
      </c>
      <c r="F15" s="4">
        <v>28888.805</v>
      </c>
      <c r="G15" s="4">
        <v>34647.913</v>
      </c>
      <c r="H15" s="4">
        <v>48676.978</v>
      </c>
      <c r="I15" s="4">
        <v>54338.905</v>
      </c>
      <c r="J15" s="4">
        <v>50920.178</v>
      </c>
      <c r="K15" s="4">
        <v>57186.057</v>
      </c>
      <c r="L15" s="4">
        <v>66400.687</v>
      </c>
      <c r="M15" s="4">
        <v>81980.148</v>
      </c>
      <c r="N15" s="4">
        <v>70559.17</v>
      </c>
      <c r="O15" s="4">
        <v>82780.3</v>
      </c>
      <c r="P15" s="4">
        <v>104870.816</v>
      </c>
      <c r="Q15" s="4">
        <v>123537.386</v>
      </c>
      <c r="R15" s="4">
        <v>109750.06</v>
      </c>
      <c r="S15" s="4">
        <v>107668.612</v>
      </c>
      <c r="T15" s="4">
        <v>141334.145</v>
      </c>
      <c r="U15" s="4">
        <v>141655.497</v>
      </c>
      <c r="V15" s="4">
        <v>174070.441</v>
      </c>
      <c r="W15" s="4">
        <v>223280.052</v>
      </c>
      <c r="X15" s="4">
        <v>169336.209</v>
      </c>
      <c r="Y15" s="4">
        <v>200822.863</v>
      </c>
      <c r="Z15" s="4">
        <v>205528.824</v>
      </c>
      <c r="AA15" s="4">
        <v>258185.224</v>
      </c>
      <c r="AB15" s="4">
        <v>296105.315</v>
      </c>
      <c r="AC15" s="4">
        <v>283894.492</v>
      </c>
      <c r="AD15" s="4">
        <v>274792.496</v>
      </c>
      <c r="AE15" s="4">
        <v>302701.985</v>
      </c>
      <c r="AF15" s="4">
        <v>307358.233</v>
      </c>
    </row>
    <row r="16" spans="2:32" ht="11.1" customHeight="1">
      <c r="B16" s="142" t="s">
        <v>110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43"/>
      <c r="AC16" s="143"/>
      <c r="AD16" s="143"/>
      <c r="AE16" s="143"/>
      <c r="AF16" s="144"/>
    </row>
    <row r="17" spans="2:32" ht="11.1" customHeight="1">
      <c r="B17" s="88" t="s">
        <v>67</v>
      </c>
      <c r="C17" s="39" t="s">
        <v>66</v>
      </c>
      <c r="D17" s="4">
        <v>817.243</v>
      </c>
      <c r="E17" s="4">
        <v>49.154</v>
      </c>
      <c r="F17" s="4">
        <v>20.054</v>
      </c>
      <c r="G17" s="4">
        <v>3.105</v>
      </c>
      <c r="H17" s="4">
        <v>50.372</v>
      </c>
      <c r="I17" s="4">
        <v>237.949</v>
      </c>
      <c r="J17" s="4">
        <v>71.805</v>
      </c>
      <c r="K17" s="4">
        <v>1.49</v>
      </c>
      <c r="L17" s="4">
        <v>10.828</v>
      </c>
      <c r="M17" s="4">
        <v>3.823</v>
      </c>
      <c r="N17" s="4">
        <v>757.738</v>
      </c>
      <c r="O17" s="4">
        <v>1934.625</v>
      </c>
      <c r="P17" s="4">
        <v>3053.181</v>
      </c>
      <c r="Q17" s="4">
        <v>2548.136</v>
      </c>
      <c r="R17" s="4">
        <v>4604.274</v>
      </c>
      <c r="S17" s="4">
        <v>3838.898</v>
      </c>
      <c r="T17" s="4">
        <v>3721.151</v>
      </c>
      <c r="U17" s="4">
        <v>6172.27</v>
      </c>
      <c r="V17" s="4">
        <v>6949.658</v>
      </c>
      <c r="W17" s="4">
        <v>5593.485</v>
      </c>
      <c r="X17" s="4">
        <v>6308.387</v>
      </c>
      <c r="Y17" s="4">
        <v>9774.58</v>
      </c>
      <c r="Z17" s="4">
        <v>3873.943</v>
      </c>
      <c r="AA17" s="4">
        <v>7161.045</v>
      </c>
      <c r="AB17" s="4">
        <v>7887.188</v>
      </c>
      <c r="AC17" s="4">
        <v>10322.902</v>
      </c>
      <c r="AD17" s="4">
        <v>11746.507</v>
      </c>
      <c r="AE17" s="4">
        <v>19669.94</v>
      </c>
      <c r="AF17" s="4">
        <v>12160.279</v>
      </c>
    </row>
    <row r="18" spans="2:32" ht="11.1" customHeight="1">
      <c r="B18" s="88" t="s">
        <v>74</v>
      </c>
      <c r="C18" s="39" t="s">
        <v>66</v>
      </c>
      <c r="D18" s="4">
        <v>402.563</v>
      </c>
      <c r="E18" s="4">
        <v>267.091</v>
      </c>
      <c r="F18" s="4">
        <v>423.979</v>
      </c>
      <c r="G18" s="4">
        <v>566.256</v>
      </c>
      <c r="H18" s="4">
        <v>530.94</v>
      </c>
      <c r="I18" s="4">
        <v>973.737</v>
      </c>
      <c r="J18" s="4">
        <v>637.63</v>
      </c>
      <c r="K18" s="4">
        <v>1033.426</v>
      </c>
      <c r="L18" s="4">
        <v>942.957</v>
      </c>
      <c r="M18" s="4">
        <v>650.585</v>
      </c>
      <c r="N18" s="4">
        <v>299.128</v>
      </c>
      <c r="O18" s="4">
        <v>235.02</v>
      </c>
      <c r="P18" s="4">
        <v>314.297</v>
      </c>
      <c r="Q18" s="4">
        <v>879.662</v>
      </c>
      <c r="R18" s="4">
        <v>1386.04</v>
      </c>
      <c r="S18" s="4">
        <v>1366.408</v>
      </c>
      <c r="T18" s="4">
        <v>850.448</v>
      </c>
      <c r="U18" s="4">
        <v>1012.522</v>
      </c>
      <c r="V18" s="4">
        <v>1069.162</v>
      </c>
      <c r="W18" s="4">
        <v>92.557</v>
      </c>
      <c r="X18" s="4">
        <v>1134.649</v>
      </c>
      <c r="Y18" s="4">
        <v>3818.065</v>
      </c>
      <c r="Z18" s="4">
        <v>4244.785</v>
      </c>
      <c r="AA18" s="4">
        <v>14540.472</v>
      </c>
      <c r="AB18" s="4">
        <v>33903.16</v>
      </c>
      <c r="AC18" s="4">
        <v>48341.072</v>
      </c>
      <c r="AD18" s="4">
        <v>46340.158</v>
      </c>
      <c r="AE18" s="4">
        <v>61495.704</v>
      </c>
      <c r="AF18" s="4">
        <v>64167.326</v>
      </c>
    </row>
    <row r="19" spans="2:32" ht="11.1" customHeight="1">
      <c r="B19" s="31" t="s">
        <v>111</v>
      </c>
      <c r="C19" s="39" t="s">
        <v>66</v>
      </c>
      <c r="D19" s="4">
        <v>5297.37</v>
      </c>
      <c r="E19" s="4">
        <v>5229.212</v>
      </c>
      <c r="F19" s="4">
        <v>2834.15</v>
      </c>
      <c r="G19" s="4">
        <v>3093.611</v>
      </c>
      <c r="H19" s="4">
        <v>4278.692</v>
      </c>
      <c r="I19" s="4">
        <v>4441.101</v>
      </c>
      <c r="J19" s="4">
        <v>3770.632</v>
      </c>
      <c r="K19" s="4">
        <v>3293.152</v>
      </c>
      <c r="L19" s="4">
        <v>2968.709</v>
      </c>
      <c r="M19" s="4">
        <v>4291.624</v>
      </c>
      <c r="N19" s="4">
        <v>6530.008</v>
      </c>
      <c r="O19" s="4">
        <v>5889.931</v>
      </c>
      <c r="P19" s="4">
        <v>10575.561</v>
      </c>
      <c r="Q19" s="4">
        <v>10810.053</v>
      </c>
      <c r="R19" s="4">
        <v>16108.434</v>
      </c>
      <c r="S19" s="4">
        <v>19521.888</v>
      </c>
      <c r="T19" s="4">
        <v>19690.943</v>
      </c>
      <c r="U19" s="4">
        <v>30953.209</v>
      </c>
      <c r="V19" s="4">
        <v>24643.122</v>
      </c>
      <c r="W19" s="4">
        <v>28471.194</v>
      </c>
      <c r="X19" s="4">
        <v>26449.833</v>
      </c>
      <c r="Y19" s="4">
        <v>21210.353</v>
      </c>
      <c r="Z19" s="4">
        <v>26859.3</v>
      </c>
      <c r="AA19" s="4">
        <v>38215.971</v>
      </c>
      <c r="AB19" s="4">
        <v>61027.435</v>
      </c>
      <c r="AC19" s="4">
        <v>69081.549</v>
      </c>
      <c r="AD19" s="4">
        <v>65638.16</v>
      </c>
      <c r="AE19" s="4">
        <v>80989.403</v>
      </c>
      <c r="AF19" s="4">
        <v>88826.777</v>
      </c>
    </row>
    <row r="20" spans="2:32" ht="11.25" customHeight="1">
      <c r="B20" s="88" t="s">
        <v>112</v>
      </c>
      <c r="C20" s="39" t="s">
        <v>66</v>
      </c>
      <c r="D20" s="4">
        <v>57184.357</v>
      </c>
      <c r="E20" s="4">
        <v>43960.577</v>
      </c>
      <c r="F20" s="4">
        <v>55418.489</v>
      </c>
      <c r="G20" s="4">
        <v>60852.21</v>
      </c>
      <c r="H20" s="4">
        <v>47916.083</v>
      </c>
      <c r="I20" s="4">
        <v>54309.771</v>
      </c>
      <c r="J20" s="4">
        <v>51038.167</v>
      </c>
      <c r="K20" s="4">
        <v>40540.61</v>
      </c>
      <c r="L20" s="4">
        <v>54886.836</v>
      </c>
      <c r="M20" s="4">
        <v>59624.174</v>
      </c>
      <c r="N20" s="4">
        <v>53636.634</v>
      </c>
      <c r="O20" s="4">
        <v>71079.597</v>
      </c>
      <c r="P20" s="4">
        <v>43145.238</v>
      </c>
      <c r="Q20" s="4">
        <v>53739.955</v>
      </c>
      <c r="R20" s="4">
        <v>46586.522</v>
      </c>
      <c r="S20" s="4">
        <v>44239.007</v>
      </c>
      <c r="T20" s="4">
        <v>50297.083</v>
      </c>
      <c r="U20" s="4">
        <v>64315.25</v>
      </c>
      <c r="V20" s="4">
        <v>46401.922</v>
      </c>
      <c r="W20" s="4">
        <v>65816.642</v>
      </c>
      <c r="X20" s="4">
        <v>51912.807</v>
      </c>
      <c r="Y20" s="4">
        <v>49599.174</v>
      </c>
      <c r="Z20" s="4">
        <v>56849.748</v>
      </c>
      <c r="AA20" s="4">
        <v>58915.607</v>
      </c>
      <c r="AB20" s="4">
        <v>64632.954</v>
      </c>
      <c r="AC20" s="4">
        <v>62908.371</v>
      </c>
      <c r="AD20" s="4">
        <v>60958.036</v>
      </c>
      <c r="AE20" s="4">
        <v>54802.312</v>
      </c>
      <c r="AF20" s="4">
        <v>61482.557</v>
      </c>
    </row>
    <row r="21" spans="2:32" ht="11.1" customHeight="1">
      <c r="B21" s="88" t="s">
        <v>80</v>
      </c>
      <c r="C21" s="39" t="s">
        <v>66</v>
      </c>
      <c r="D21" s="4">
        <v>63701.533</v>
      </c>
      <c r="E21" s="4">
        <v>49506.034</v>
      </c>
      <c r="F21" s="4">
        <v>58696.672</v>
      </c>
      <c r="G21" s="4">
        <v>64515.182</v>
      </c>
      <c r="H21" s="4">
        <v>52776.087</v>
      </c>
      <c r="I21" s="4">
        <v>59962.558</v>
      </c>
      <c r="J21" s="4">
        <v>55518.234</v>
      </c>
      <c r="K21" s="4">
        <v>44868.678</v>
      </c>
      <c r="L21" s="4">
        <v>58809.33</v>
      </c>
      <c r="M21" s="4">
        <v>64570.206</v>
      </c>
      <c r="N21" s="4">
        <v>61223.508</v>
      </c>
      <c r="O21" s="4">
        <v>79139.173</v>
      </c>
      <c r="P21" s="4">
        <v>57088.277</v>
      </c>
      <c r="Q21" s="4">
        <v>67977.806</v>
      </c>
      <c r="R21" s="4">
        <v>68685.27</v>
      </c>
      <c r="S21" s="4">
        <v>68966.201</v>
      </c>
      <c r="T21" s="4">
        <v>74559.625</v>
      </c>
      <c r="U21" s="4">
        <v>102453.251</v>
      </c>
      <c r="V21" s="4">
        <v>79063.864</v>
      </c>
      <c r="W21" s="4">
        <v>99973.878</v>
      </c>
      <c r="X21" s="4">
        <v>85805.676</v>
      </c>
      <c r="Y21" s="4">
        <v>84402.172</v>
      </c>
      <c r="Z21" s="4">
        <v>91827.776</v>
      </c>
      <c r="AA21" s="4">
        <v>118833.095</v>
      </c>
      <c r="AB21" s="4">
        <v>167450.737</v>
      </c>
      <c r="AC21" s="4">
        <v>190653.894</v>
      </c>
      <c r="AD21" s="4">
        <v>184682.861</v>
      </c>
      <c r="AE21" s="4">
        <v>216957.359</v>
      </c>
      <c r="AF21" s="4">
        <v>226636.939</v>
      </c>
    </row>
    <row r="22" spans="2:32" ht="11.1" customHeight="1">
      <c r="B22" s="142" t="s">
        <v>75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3"/>
      <c r="AC22" s="143"/>
      <c r="AD22" s="143"/>
      <c r="AE22" s="143"/>
      <c r="AF22" s="144"/>
    </row>
    <row r="23" spans="2:32" ht="11.1" customHeight="1">
      <c r="B23" s="88" t="s">
        <v>74</v>
      </c>
      <c r="C23" s="39" t="s">
        <v>66</v>
      </c>
      <c r="D23" s="4">
        <v>32101.383</v>
      </c>
      <c r="E23" s="4">
        <v>41381.154</v>
      </c>
      <c r="F23" s="4">
        <v>43602.801</v>
      </c>
      <c r="G23" s="4">
        <v>48797.404</v>
      </c>
      <c r="H23" s="4">
        <v>45502.836</v>
      </c>
      <c r="I23" s="4">
        <v>42907.768</v>
      </c>
      <c r="J23" s="4">
        <v>46037.222</v>
      </c>
      <c r="K23" s="4">
        <v>53309.979</v>
      </c>
      <c r="L23" s="4">
        <v>46517.129</v>
      </c>
      <c r="M23" s="4">
        <v>50544.3</v>
      </c>
      <c r="N23" s="4">
        <v>49386.189</v>
      </c>
      <c r="O23" s="4">
        <v>48201.834</v>
      </c>
      <c r="P23" s="4">
        <v>45073.291</v>
      </c>
      <c r="Q23" s="4">
        <v>44141.457</v>
      </c>
      <c r="R23" s="4">
        <v>37554.701</v>
      </c>
      <c r="S23" s="4">
        <v>39949.713</v>
      </c>
      <c r="T23" s="4">
        <v>31200.72</v>
      </c>
      <c r="U23" s="4">
        <v>37684.832</v>
      </c>
      <c r="V23" s="4">
        <v>32015.135</v>
      </c>
      <c r="W23" s="4">
        <v>31004.781</v>
      </c>
      <c r="X23" s="4">
        <v>26124.893</v>
      </c>
      <c r="Y23" s="4">
        <v>27244.2</v>
      </c>
      <c r="Z23" s="4">
        <v>20930.184</v>
      </c>
      <c r="AA23" s="4">
        <v>23339.963</v>
      </c>
      <c r="AB23" s="4">
        <v>19435.167</v>
      </c>
      <c r="AC23" s="4">
        <v>21804.811</v>
      </c>
      <c r="AD23" s="4">
        <v>23568.141</v>
      </c>
      <c r="AE23" s="4">
        <v>23066.663</v>
      </c>
      <c r="AF23" s="4">
        <v>20486.037</v>
      </c>
    </row>
    <row r="24" spans="2:32" ht="11.1" customHeight="1">
      <c r="B24" s="88" t="s">
        <v>79</v>
      </c>
      <c r="C24" s="39" t="s">
        <v>66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4">
        <v>15.76299999999901</v>
      </c>
      <c r="AA24" s="4">
        <v>26.5</v>
      </c>
      <c r="AB24" s="4">
        <v>15.055000000000291</v>
      </c>
      <c r="AC24" s="4">
        <v>36.211999999999534</v>
      </c>
      <c r="AD24" s="4">
        <v>7.707000000002154</v>
      </c>
      <c r="AE24" s="4">
        <v>22.613000000001193</v>
      </c>
      <c r="AF24" s="4">
        <v>7.260999999998603</v>
      </c>
    </row>
    <row r="25" spans="2:32" ht="11.1" customHeight="1">
      <c r="B25" s="88" t="s">
        <v>113</v>
      </c>
      <c r="C25" s="39" t="s">
        <v>66</v>
      </c>
      <c r="D25" s="4">
        <v>32101.383</v>
      </c>
      <c r="E25" s="4">
        <v>41381.154</v>
      </c>
      <c r="F25" s="4">
        <v>43602.801</v>
      </c>
      <c r="G25" s="4">
        <v>48797.404</v>
      </c>
      <c r="H25" s="4">
        <v>45502.836</v>
      </c>
      <c r="I25" s="4">
        <v>42907.768</v>
      </c>
      <c r="J25" s="4">
        <v>46037.222</v>
      </c>
      <c r="K25" s="4">
        <v>53309.979</v>
      </c>
      <c r="L25" s="4">
        <v>46517.129</v>
      </c>
      <c r="M25" s="4">
        <v>50544.3</v>
      </c>
      <c r="N25" s="4">
        <v>49386.189</v>
      </c>
      <c r="O25" s="4">
        <v>48201.834</v>
      </c>
      <c r="P25" s="4">
        <v>45073.291</v>
      </c>
      <c r="Q25" s="4">
        <v>44141.457</v>
      </c>
      <c r="R25" s="4">
        <v>37554.701</v>
      </c>
      <c r="S25" s="4">
        <v>39949.713</v>
      </c>
      <c r="T25" s="4">
        <v>31200.72</v>
      </c>
      <c r="U25" s="4">
        <v>37684.832</v>
      </c>
      <c r="V25" s="4">
        <v>32015.135</v>
      </c>
      <c r="W25" s="4">
        <v>31004.781</v>
      </c>
      <c r="X25" s="4">
        <v>26124.893</v>
      </c>
      <c r="Y25" s="4">
        <v>27244.2</v>
      </c>
      <c r="Z25" s="4">
        <v>20945.947</v>
      </c>
      <c r="AA25" s="4">
        <v>23366.463</v>
      </c>
      <c r="AB25" s="4">
        <v>19450.222</v>
      </c>
      <c r="AC25" s="4">
        <v>21841.023</v>
      </c>
      <c r="AD25" s="4">
        <v>23575.848</v>
      </c>
      <c r="AE25" s="4">
        <v>23089.276</v>
      </c>
      <c r="AF25" s="4">
        <v>20493.298</v>
      </c>
    </row>
    <row r="26" spans="2:32" ht="11.1" customHeight="1">
      <c r="B26" s="142" t="s">
        <v>70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5"/>
      <c r="AB26" s="145"/>
      <c r="AC26" s="145"/>
      <c r="AD26" s="145"/>
      <c r="AE26" s="145"/>
      <c r="AF26" s="146"/>
    </row>
    <row r="27" spans="2:32" ht="11.1" customHeight="1">
      <c r="B27" s="88" t="s">
        <v>67</v>
      </c>
      <c r="C27" s="39" t="s">
        <v>66</v>
      </c>
      <c r="D27" s="4" t="s">
        <v>71</v>
      </c>
      <c r="E27" s="4" t="s">
        <v>71</v>
      </c>
      <c r="F27" s="4" t="s">
        <v>71</v>
      </c>
      <c r="G27" s="4" t="s">
        <v>71</v>
      </c>
      <c r="H27" s="4" t="s">
        <v>71</v>
      </c>
      <c r="I27" s="4" t="s">
        <v>71</v>
      </c>
      <c r="J27" s="4" t="s">
        <v>71</v>
      </c>
      <c r="K27" s="4" t="s">
        <v>71</v>
      </c>
      <c r="L27" s="4" t="s">
        <v>71</v>
      </c>
      <c r="M27" s="4" t="s">
        <v>71</v>
      </c>
      <c r="N27" s="4" t="s">
        <v>71</v>
      </c>
      <c r="O27" s="4" t="s">
        <v>71</v>
      </c>
      <c r="P27" s="4" t="s">
        <v>71</v>
      </c>
      <c r="Q27" s="4" t="s">
        <v>71</v>
      </c>
      <c r="R27" s="4" t="s">
        <v>71</v>
      </c>
      <c r="S27" s="4" t="s">
        <v>71</v>
      </c>
      <c r="T27" s="4" t="s">
        <v>71</v>
      </c>
      <c r="U27" s="4">
        <v>439.962</v>
      </c>
      <c r="V27" s="4">
        <v>778.905</v>
      </c>
      <c r="W27" s="4">
        <v>798.817</v>
      </c>
      <c r="X27" s="4">
        <v>1341.116</v>
      </c>
      <c r="Y27" s="4">
        <v>1172.54</v>
      </c>
      <c r="Z27" s="4">
        <v>1093.692</v>
      </c>
      <c r="AA27" s="4">
        <v>1350.518</v>
      </c>
      <c r="AB27" s="4">
        <v>919.22</v>
      </c>
      <c r="AC27" s="4">
        <v>971.496</v>
      </c>
      <c r="AD27" s="4">
        <v>1013.928</v>
      </c>
      <c r="AE27" s="4">
        <v>720.619</v>
      </c>
      <c r="AF27" s="4">
        <v>857.684</v>
      </c>
    </row>
    <row r="28" spans="2:32" ht="11.1" customHeight="1">
      <c r="B28" s="88" t="s">
        <v>74</v>
      </c>
      <c r="C28" s="39" t="s">
        <v>66</v>
      </c>
      <c r="D28" s="4" t="s">
        <v>71</v>
      </c>
      <c r="E28" s="4" t="s">
        <v>71</v>
      </c>
      <c r="F28" s="4" t="s">
        <v>71</v>
      </c>
      <c r="G28" s="4" t="s">
        <v>71</v>
      </c>
      <c r="H28" s="4" t="s">
        <v>71</v>
      </c>
      <c r="I28" s="4" t="s">
        <v>71</v>
      </c>
      <c r="J28" s="4" t="s">
        <v>71</v>
      </c>
      <c r="K28" s="4" t="s">
        <v>71</v>
      </c>
      <c r="L28" s="4" t="s">
        <v>71</v>
      </c>
      <c r="M28" s="4" t="s">
        <v>71</v>
      </c>
      <c r="N28" s="4" t="s">
        <v>71</v>
      </c>
      <c r="O28" s="4" t="s">
        <v>71</v>
      </c>
      <c r="P28" s="4" t="s">
        <v>71</v>
      </c>
      <c r="Q28" s="4" t="s">
        <v>71</v>
      </c>
      <c r="R28" s="4" t="s">
        <v>71</v>
      </c>
      <c r="S28" s="4" t="s">
        <v>71</v>
      </c>
      <c r="T28" s="4" t="s">
        <v>71</v>
      </c>
      <c r="U28" s="4">
        <v>36.864</v>
      </c>
      <c r="V28" s="4">
        <v>207.063</v>
      </c>
      <c r="W28" s="4">
        <v>466.268</v>
      </c>
      <c r="X28" s="4">
        <v>268.081</v>
      </c>
      <c r="Y28" s="4">
        <v>216.586</v>
      </c>
      <c r="Z28" s="4">
        <v>104.678</v>
      </c>
      <c r="AA28" s="4">
        <v>255.501</v>
      </c>
      <c r="AB28" s="4">
        <v>233.661</v>
      </c>
      <c r="AC28" s="4">
        <v>580.005</v>
      </c>
      <c r="AD28" s="4">
        <v>545.317</v>
      </c>
      <c r="AE28" s="4">
        <v>492.094</v>
      </c>
      <c r="AF28" s="4">
        <v>100.206</v>
      </c>
    </row>
    <row r="29" spans="2:32" ht="11.25" customHeight="1">
      <c r="B29" s="88" t="s">
        <v>79</v>
      </c>
      <c r="C29" s="39" t="s">
        <v>66</v>
      </c>
      <c r="D29" s="4" t="s">
        <v>71</v>
      </c>
      <c r="E29" s="4" t="s">
        <v>71</v>
      </c>
      <c r="F29" s="4" t="s">
        <v>71</v>
      </c>
      <c r="G29" s="4" t="s">
        <v>71</v>
      </c>
      <c r="H29" s="4" t="s">
        <v>71</v>
      </c>
      <c r="I29" s="4" t="s">
        <v>71</v>
      </c>
      <c r="J29" s="4" t="s">
        <v>71</v>
      </c>
      <c r="K29" s="4" t="s">
        <v>71</v>
      </c>
      <c r="L29" s="4" t="s">
        <v>71</v>
      </c>
      <c r="M29" s="4" t="s">
        <v>71</v>
      </c>
      <c r="N29" s="4" t="s">
        <v>71</v>
      </c>
      <c r="O29" s="4" t="s">
        <v>71</v>
      </c>
      <c r="P29" s="4" t="s">
        <v>71</v>
      </c>
      <c r="Q29" s="4" t="s">
        <v>71</v>
      </c>
      <c r="R29" s="4" t="s">
        <v>71</v>
      </c>
      <c r="S29" s="4" t="s">
        <v>71</v>
      </c>
      <c r="T29" s="4" t="s">
        <v>71</v>
      </c>
      <c r="U29" s="4">
        <v>185.85</v>
      </c>
      <c r="V29" s="4">
        <v>413.117</v>
      </c>
      <c r="W29" s="4">
        <v>194.304</v>
      </c>
      <c r="X29" s="4">
        <v>155.019</v>
      </c>
      <c r="Y29" s="4">
        <v>75.536</v>
      </c>
      <c r="Z29" s="4">
        <v>12.852</v>
      </c>
      <c r="AA29" s="4">
        <v>94.931</v>
      </c>
      <c r="AB29" s="4">
        <v>217.064</v>
      </c>
      <c r="AC29" s="4">
        <v>175.875</v>
      </c>
      <c r="AD29" s="92">
        <v>0</v>
      </c>
      <c r="AE29" s="92">
        <v>0</v>
      </c>
      <c r="AF29" s="4">
        <v>76.227</v>
      </c>
    </row>
    <row r="30" spans="2:32" ht="11.1" customHeight="1">
      <c r="B30" s="88" t="s">
        <v>80</v>
      </c>
      <c r="C30" s="39" t="s">
        <v>66</v>
      </c>
      <c r="D30" s="4" t="s">
        <v>71</v>
      </c>
      <c r="E30" s="4" t="s">
        <v>71</v>
      </c>
      <c r="F30" s="4" t="s">
        <v>71</v>
      </c>
      <c r="G30" s="4" t="s">
        <v>71</v>
      </c>
      <c r="H30" s="4" t="s">
        <v>71</v>
      </c>
      <c r="I30" s="4" t="s">
        <v>71</v>
      </c>
      <c r="J30" s="4" t="s">
        <v>71</v>
      </c>
      <c r="K30" s="4" t="s">
        <v>71</v>
      </c>
      <c r="L30" s="4" t="s">
        <v>71</v>
      </c>
      <c r="M30" s="4" t="s">
        <v>71</v>
      </c>
      <c r="N30" s="4" t="s">
        <v>71</v>
      </c>
      <c r="O30" s="4" t="s">
        <v>71</v>
      </c>
      <c r="P30" s="4" t="s">
        <v>71</v>
      </c>
      <c r="Q30" s="4" t="s">
        <v>71</v>
      </c>
      <c r="R30" s="4" t="s">
        <v>71</v>
      </c>
      <c r="S30" s="4" t="s">
        <v>71</v>
      </c>
      <c r="T30" s="4" t="s">
        <v>71</v>
      </c>
      <c r="U30" s="4">
        <v>662.676</v>
      </c>
      <c r="V30" s="4">
        <v>1399.085</v>
      </c>
      <c r="W30" s="4">
        <v>1459.389</v>
      </c>
      <c r="X30" s="4">
        <v>1764.216</v>
      </c>
      <c r="Y30" s="4">
        <v>1464.662</v>
      </c>
      <c r="Z30" s="4">
        <v>1211.222</v>
      </c>
      <c r="AA30" s="4">
        <v>1700.95</v>
      </c>
      <c r="AB30" s="4">
        <v>1369.945</v>
      </c>
      <c r="AC30" s="4">
        <v>1727.376</v>
      </c>
      <c r="AD30" s="4">
        <v>1559.245</v>
      </c>
      <c r="AE30" s="4">
        <v>1212.713</v>
      </c>
      <c r="AF30" s="4">
        <v>1034.117</v>
      </c>
    </row>
    <row r="31" spans="2:32" ht="11.1" customHeight="1">
      <c r="B31" s="147" t="s">
        <v>76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</row>
    <row r="32" spans="2:32" ht="11.1" customHeight="1">
      <c r="B32" s="88" t="s">
        <v>74</v>
      </c>
      <c r="C32" s="39" t="s">
        <v>66</v>
      </c>
      <c r="D32" s="4" t="s">
        <v>71</v>
      </c>
      <c r="E32" s="4" t="s">
        <v>71</v>
      </c>
      <c r="F32" s="4" t="s">
        <v>71</v>
      </c>
      <c r="G32" s="4" t="s">
        <v>71</v>
      </c>
      <c r="H32" s="4" t="s">
        <v>71</v>
      </c>
      <c r="I32" s="4" t="s">
        <v>71</v>
      </c>
      <c r="J32" s="4" t="s">
        <v>71</v>
      </c>
      <c r="K32" s="4" t="s">
        <v>71</v>
      </c>
      <c r="L32" s="4" t="s">
        <v>71</v>
      </c>
      <c r="M32" s="4" t="s">
        <v>71</v>
      </c>
      <c r="N32" s="4">
        <v>185.138</v>
      </c>
      <c r="O32" s="4">
        <v>182.481</v>
      </c>
      <c r="P32" s="4">
        <v>244.433</v>
      </c>
      <c r="Q32" s="4">
        <v>548.951</v>
      </c>
      <c r="R32" s="4">
        <v>461.741</v>
      </c>
      <c r="S32" s="4">
        <v>26.035</v>
      </c>
      <c r="T32" s="4">
        <v>236.685</v>
      </c>
      <c r="U32" s="4">
        <v>219.612</v>
      </c>
      <c r="V32" s="4">
        <v>855.28</v>
      </c>
      <c r="W32" s="4">
        <v>960.648</v>
      </c>
      <c r="X32" s="4">
        <v>1302.161</v>
      </c>
      <c r="Y32" s="4">
        <v>1181.5</v>
      </c>
      <c r="Z32" s="4">
        <v>1318.321</v>
      </c>
      <c r="AA32" s="4">
        <v>2161.866</v>
      </c>
      <c r="AB32" s="4">
        <v>2550.167</v>
      </c>
      <c r="AC32" s="4">
        <v>3473.5</v>
      </c>
      <c r="AD32" s="4">
        <v>8163.973</v>
      </c>
      <c r="AE32" s="4">
        <v>4653.228</v>
      </c>
      <c r="AF32" s="4">
        <v>13639.043</v>
      </c>
    </row>
    <row r="33" spans="2:32" ht="11.25" customHeight="1">
      <c r="B33" s="88" t="s">
        <v>114</v>
      </c>
      <c r="C33" s="39" t="s">
        <v>66</v>
      </c>
      <c r="D33" s="4" t="s">
        <v>71</v>
      </c>
      <c r="E33" s="4" t="s">
        <v>71</v>
      </c>
      <c r="F33" s="4" t="s">
        <v>71</v>
      </c>
      <c r="G33" s="4" t="s">
        <v>71</v>
      </c>
      <c r="H33" s="4" t="s">
        <v>71</v>
      </c>
      <c r="I33" s="4" t="s">
        <v>71</v>
      </c>
      <c r="J33" s="4" t="s">
        <v>71</v>
      </c>
      <c r="K33" s="4" t="s">
        <v>71</v>
      </c>
      <c r="L33" s="4" t="s">
        <v>71</v>
      </c>
      <c r="M33" s="4" t="s">
        <v>71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4">
        <v>218.613</v>
      </c>
      <c r="V33" s="92">
        <v>0</v>
      </c>
      <c r="W33" s="4">
        <v>2.946</v>
      </c>
      <c r="X33" s="92">
        <v>0</v>
      </c>
      <c r="Y33" s="4">
        <v>195.283</v>
      </c>
      <c r="Z33" s="92">
        <v>0</v>
      </c>
      <c r="AA33" s="92">
        <v>0</v>
      </c>
      <c r="AB33" s="4">
        <v>414.314</v>
      </c>
      <c r="AC33" s="92">
        <v>0</v>
      </c>
      <c r="AD33" s="4">
        <v>2.339</v>
      </c>
      <c r="AE33" s="4">
        <v>11.556</v>
      </c>
      <c r="AF33" s="4">
        <v>24.098</v>
      </c>
    </row>
    <row r="34" spans="2:32" ht="11.1" customHeight="1">
      <c r="B34" s="88" t="s">
        <v>80</v>
      </c>
      <c r="C34" s="39" t="s">
        <v>66</v>
      </c>
      <c r="D34" s="4" t="s">
        <v>71</v>
      </c>
      <c r="E34" s="4" t="s">
        <v>71</v>
      </c>
      <c r="F34" s="4" t="s">
        <v>71</v>
      </c>
      <c r="G34" s="4" t="s">
        <v>71</v>
      </c>
      <c r="H34" s="4" t="s">
        <v>71</v>
      </c>
      <c r="I34" s="4" t="s">
        <v>71</v>
      </c>
      <c r="J34" s="4" t="s">
        <v>71</v>
      </c>
      <c r="K34" s="4" t="s">
        <v>71</v>
      </c>
      <c r="L34" s="4" t="s">
        <v>71</v>
      </c>
      <c r="M34" s="4" t="s">
        <v>71</v>
      </c>
      <c r="N34" s="4">
        <v>185.138</v>
      </c>
      <c r="O34" s="4">
        <v>182.481</v>
      </c>
      <c r="P34" s="4">
        <v>244.433</v>
      </c>
      <c r="Q34" s="4">
        <v>548.951</v>
      </c>
      <c r="R34" s="4">
        <v>461.741</v>
      </c>
      <c r="S34" s="4">
        <v>26.035</v>
      </c>
      <c r="T34" s="4">
        <v>236.685</v>
      </c>
      <c r="U34" s="4">
        <v>438.225</v>
      </c>
      <c r="V34" s="4">
        <v>855.28</v>
      </c>
      <c r="W34" s="4">
        <v>963.594</v>
      </c>
      <c r="X34" s="4">
        <v>1302.161</v>
      </c>
      <c r="Y34" s="4">
        <v>1376.783</v>
      </c>
      <c r="Z34" s="4">
        <v>1318.321</v>
      </c>
      <c r="AA34" s="4">
        <v>2161.866</v>
      </c>
      <c r="AB34" s="4">
        <v>2964.481</v>
      </c>
      <c r="AC34" s="4">
        <v>3473.5</v>
      </c>
      <c r="AD34" s="4">
        <v>8166.312</v>
      </c>
      <c r="AE34" s="4">
        <v>4664.784</v>
      </c>
      <c r="AF34" s="4">
        <v>13663.141</v>
      </c>
    </row>
    <row r="35" spans="2:32" ht="11.1" customHeight="1">
      <c r="B35" s="142" t="s">
        <v>115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3"/>
      <c r="AC35" s="143"/>
      <c r="AD35" s="143"/>
      <c r="AE35" s="143"/>
      <c r="AF35" s="144"/>
    </row>
    <row r="36" spans="2:32" ht="11.1" customHeight="1">
      <c r="B36" s="88" t="s">
        <v>67</v>
      </c>
      <c r="C36" s="39" t="s">
        <v>66</v>
      </c>
      <c r="D36" s="4">
        <v>59.504</v>
      </c>
      <c r="E36" s="92">
        <v>0</v>
      </c>
      <c r="F36" s="92">
        <v>0</v>
      </c>
      <c r="G36" s="92">
        <v>0</v>
      </c>
      <c r="H36" s="92">
        <v>0</v>
      </c>
      <c r="I36" s="4">
        <v>5.264</v>
      </c>
      <c r="J36" s="4">
        <v>20.672</v>
      </c>
      <c r="K36" s="4">
        <v>2.322</v>
      </c>
      <c r="L36" s="4">
        <v>8.286</v>
      </c>
      <c r="M36" s="4">
        <v>0.512</v>
      </c>
      <c r="N36" s="4">
        <v>10.61</v>
      </c>
      <c r="O36" s="92">
        <v>0</v>
      </c>
      <c r="P36" s="4">
        <v>0.332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4">
        <v>3.847</v>
      </c>
      <c r="X36" s="92">
        <v>0</v>
      </c>
      <c r="Y36" s="92">
        <v>0</v>
      </c>
      <c r="Z36" s="4">
        <v>7.128</v>
      </c>
      <c r="AA36" s="4">
        <v>3.615</v>
      </c>
      <c r="AB36" s="4">
        <v>4.084</v>
      </c>
      <c r="AC36" s="92">
        <v>0</v>
      </c>
      <c r="AD36" s="92">
        <v>0</v>
      </c>
      <c r="AE36" s="92">
        <v>0</v>
      </c>
      <c r="AF36" s="92">
        <v>0</v>
      </c>
    </row>
    <row r="37" spans="2:32" ht="11.1" customHeight="1">
      <c r="B37" s="88" t="s">
        <v>74</v>
      </c>
      <c r="C37" s="39" t="s">
        <v>66</v>
      </c>
      <c r="D37" s="4">
        <v>49.854</v>
      </c>
      <c r="E37" s="4">
        <v>413.472</v>
      </c>
      <c r="F37" s="4">
        <v>777.61</v>
      </c>
      <c r="G37" s="4">
        <v>765.093</v>
      </c>
      <c r="H37" s="4">
        <v>87.109</v>
      </c>
      <c r="I37" s="4">
        <v>108.77</v>
      </c>
      <c r="J37" s="4">
        <v>121.695</v>
      </c>
      <c r="K37" s="4">
        <v>314.316</v>
      </c>
      <c r="L37" s="4">
        <v>106.612</v>
      </c>
      <c r="M37" s="4">
        <v>43.926</v>
      </c>
      <c r="N37" s="4">
        <v>68.521</v>
      </c>
      <c r="O37" s="4">
        <v>87.535</v>
      </c>
      <c r="P37" s="4">
        <v>3209.653</v>
      </c>
      <c r="Q37" s="4">
        <v>23.044</v>
      </c>
      <c r="R37" s="4">
        <v>15.01</v>
      </c>
      <c r="S37" s="4">
        <v>11.426</v>
      </c>
      <c r="T37" s="4">
        <v>39.038</v>
      </c>
      <c r="U37" s="4">
        <v>41.691</v>
      </c>
      <c r="V37" s="4">
        <v>92.335</v>
      </c>
      <c r="W37" s="4">
        <v>62.637</v>
      </c>
      <c r="X37" s="4">
        <v>5.726</v>
      </c>
      <c r="Y37" s="4">
        <v>101.113</v>
      </c>
      <c r="Z37" s="4">
        <v>10.719</v>
      </c>
      <c r="AA37" s="4">
        <v>654.267</v>
      </c>
      <c r="AB37" s="4">
        <v>15.246</v>
      </c>
      <c r="AC37" s="4">
        <v>252.629</v>
      </c>
      <c r="AD37" s="4">
        <v>1085.687</v>
      </c>
      <c r="AE37" s="4">
        <v>29.679</v>
      </c>
      <c r="AF37" s="4">
        <v>27.257</v>
      </c>
    </row>
    <row r="38" spans="2:32" ht="11.1" customHeight="1">
      <c r="B38" s="40" t="s">
        <v>116</v>
      </c>
      <c r="C38" s="41" t="s">
        <v>66</v>
      </c>
      <c r="D38" s="42">
        <v>865.031</v>
      </c>
      <c r="E38" s="42">
        <v>1044.493</v>
      </c>
      <c r="F38" s="42">
        <v>426.554</v>
      </c>
      <c r="G38" s="42">
        <v>513.917</v>
      </c>
      <c r="H38" s="42">
        <v>457.708</v>
      </c>
      <c r="I38" s="42">
        <v>286.131</v>
      </c>
      <c r="J38" s="42">
        <v>170.025</v>
      </c>
      <c r="K38" s="42">
        <v>343.798</v>
      </c>
      <c r="L38" s="42">
        <v>390.719</v>
      </c>
      <c r="M38" s="42">
        <v>310.382</v>
      </c>
      <c r="N38" s="42">
        <v>223.692</v>
      </c>
      <c r="O38" s="42">
        <v>429.829</v>
      </c>
      <c r="P38" s="42">
        <v>456.095</v>
      </c>
      <c r="Q38" s="42">
        <v>496.527</v>
      </c>
      <c r="R38" s="42">
        <v>398.63</v>
      </c>
      <c r="S38" s="42">
        <v>386.264</v>
      </c>
      <c r="T38" s="42">
        <v>284.745</v>
      </c>
      <c r="U38" s="42">
        <v>1036.673</v>
      </c>
      <c r="V38" s="42">
        <v>713.65</v>
      </c>
      <c r="W38" s="42">
        <v>457.552</v>
      </c>
      <c r="X38" s="42">
        <v>500.311</v>
      </c>
      <c r="Y38" s="42">
        <v>644.157</v>
      </c>
      <c r="Z38" s="42">
        <v>501.674</v>
      </c>
      <c r="AA38" s="42">
        <v>609.038</v>
      </c>
      <c r="AB38" s="42">
        <v>480.27</v>
      </c>
      <c r="AC38" s="42">
        <v>403.039</v>
      </c>
      <c r="AD38" s="42">
        <v>545.889</v>
      </c>
      <c r="AE38" s="42">
        <v>450.954</v>
      </c>
      <c r="AF38" s="42">
        <v>499.772</v>
      </c>
    </row>
    <row r="39" spans="2:32" ht="11.25" customHeight="1">
      <c r="B39" s="91" t="s">
        <v>90</v>
      </c>
      <c r="C39" s="43" t="s">
        <v>66</v>
      </c>
      <c r="D39" s="44">
        <v>4652.169</v>
      </c>
      <c r="E39" s="44">
        <v>4247.153</v>
      </c>
      <c r="F39" s="44">
        <v>4113.322</v>
      </c>
      <c r="G39" s="44">
        <v>3780.7</v>
      </c>
      <c r="H39" s="44">
        <v>3729.753</v>
      </c>
      <c r="I39" s="44">
        <v>4514.373</v>
      </c>
      <c r="J39" s="44">
        <v>4002.348</v>
      </c>
      <c r="K39" s="44">
        <v>4413.824</v>
      </c>
      <c r="L39" s="44">
        <v>4175.041</v>
      </c>
      <c r="M39" s="44">
        <v>4366.332</v>
      </c>
      <c r="N39" s="44">
        <v>4093.362</v>
      </c>
      <c r="O39" s="44">
        <v>3385.199</v>
      </c>
      <c r="P39" s="44">
        <v>4552.466</v>
      </c>
      <c r="Q39" s="44">
        <v>4529.476</v>
      </c>
      <c r="R39" s="44">
        <v>3668.443</v>
      </c>
      <c r="S39" s="44">
        <v>3553.919</v>
      </c>
      <c r="T39" s="44">
        <v>4519.5</v>
      </c>
      <c r="U39" s="44">
        <v>3528.738</v>
      </c>
      <c r="V39" s="44">
        <v>3764.45</v>
      </c>
      <c r="W39" s="44">
        <v>3894.654</v>
      </c>
      <c r="X39" s="44">
        <v>3979.698</v>
      </c>
      <c r="Y39" s="44">
        <v>3577.023</v>
      </c>
      <c r="Z39" s="44">
        <v>3636.622</v>
      </c>
      <c r="AA39" s="44">
        <v>3834.371</v>
      </c>
      <c r="AB39" s="44">
        <v>4048.256</v>
      </c>
      <c r="AC39" s="44">
        <v>3269.178</v>
      </c>
      <c r="AD39" s="44">
        <v>4065.797</v>
      </c>
      <c r="AE39" s="44">
        <v>3758.179</v>
      </c>
      <c r="AF39" s="44">
        <v>4480.092</v>
      </c>
    </row>
    <row r="40" spans="2:32" ht="12.6" customHeight="1">
      <c r="B40" s="91" t="s">
        <v>80</v>
      </c>
      <c r="C40" s="43" t="s">
        <v>66</v>
      </c>
      <c r="D40" s="44">
        <v>5626.558</v>
      </c>
      <c r="E40" s="44">
        <v>5705.118</v>
      </c>
      <c r="F40" s="44">
        <v>5317.486</v>
      </c>
      <c r="G40" s="44">
        <v>5059.71</v>
      </c>
      <c r="H40" s="44">
        <v>4274.57</v>
      </c>
      <c r="I40" s="44">
        <v>4914.538</v>
      </c>
      <c r="J40" s="44">
        <v>4314.74</v>
      </c>
      <c r="K40" s="44">
        <v>5074.26</v>
      </c>
      <c r="L40" s="44">
        <v>4680.658</v>
      </c>
      <c r="M40" s="44">
        <v>4721.152</v>
      </c>
      <c r="N40" s="44">
        <v>4396.185</v>
      </c>
      <c r="O40" s="44">
        <v>3902.563</v>
      </c>
      <c r="P40" s="44">
        <v>8218.546</v>
      </c>
      <c r="Q40" s="44">
        <v>5049.047</v>
      </c>
      <c r="R40" s="44">
        <v>4082.083</v>
      </c>
      <c r="S40" s="44">
        <v>3951.609</v>
      </c>
      <c r="T40" s="44">
        <v>4843.283</v>
      </c>
      <c r="U40" s="44">
        <v>4607.102</v>
      </c>
      <c r="V40" s="44">
        <v>4570.435</v>
      </c>
      <c r="W40" s="44">
        <v>4418.69</v>
      </c>
      <c r="X40" s="44">
        <v>4485.735</v>
      </c>
      <c r="Y40" s="44">
        <v>4322.293</v>
      </c>
      <c r="Z40" s="44">
        <v>4156.143</v>
      </c>
      <c r="AA40" s="44">
        <v>5101.291</v>
      </c>
      <c r="AB40" s="44">
        <v>4547.856</v>
      </c>
      <c r="AC40" s="44">
        <v>3924.846</v>
      </c>
      <c r="AD40" s="44">
        <v>5697.373</v>
      </c>
      <c r="AE40" s="44">
        <v>4238.812</v>
      </c>
      <c r="AF40" s="44">
        <v>5007.121</v>
      </c>
    </row>
    <row r="41" spans="2:32" ht="12.6" customHeight="1">
      <c r="B41" s="148" t="s">
        <v>72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9"/>
      <c r="AB41" s="149"/>
      <c r="AC41" s="149"/>
      <c r="AD41" s="149"/>
      <c r="AE41" s="149"/>
      <c r="AF41" s="149"/>
    </row>
    <row r="42" spans="2:32" ht="11.1" customHeight="1">
      <c r="B42" s="91" t="s">
        <v>67</v>
      </c>
      <c r="C42" s="43" t="s">
        <v>66</v>
      </c>
      <c r="D42" s="44">
        <v>1.376</v>
      </c>
      <c r="E42" s="94">
        <v>0</v>
      </c>
      <c r="F42" s="44">
        <v>13.723</v>
      </c>
      <c r="G42" s="44">
        <v>0.517</v>
      </c>
      <c r="H42" s="94">
        <v>0</v>
      </c>
      <c r="I42" s="44">
        <v>4.872</v>
      </c>
      <c r="J42" s="44">
        <v>987.056</v>
      </c>
      <c r="K42" s="44">
        <v>441.697</v>
      </c>
      <c r="L42" s="44">
        <v>620.492</v>
      </c>
      <c r="M42" s="44">
        <v>709.922</v>
      </c>
      <c r="N42" s="44">
        <v>1477.793</v>
      </c>
      <c r="O42" s="44">
        <v>3097.117</v>
      </c>
      <c r="P42" s="44">
        <v>2018.34</v>
      </c>
      <c r="Q42" s="44">
        <v>1793.489</v>
      </c>
      <c r="R42" s="44">
        <v>1568.159</v>
      </c>
      <c r="S42" s="44">
        <v>2235.327</v>
      </c>
      <c r="T42" s="44">
        <v>2674.285</v>
      </c>
      <c r="U42" s="44">
        <v>2787.437</v>
      </c>
      <c r="V42" s="44">
        <v>2881.701</v>
      </c>
      <c r="W42" s="44">
        <v>3169.448</v>
      </c>
      <c r="X42" s="44">
        <v>4236.3</v>
      </c>
      <c r="Y42" s="44">
        <v>3189.059</v>
      </c>
      <c r="Z42" s="44">
        <v>3084.763</v>
      </c>
      <c r="AA42" s="44">
        <v>3554.52</v>
      </c>
      <c r="AB42" s="44">
        <v>3882.523</v>
      </c>
      <c r="AC42" s="44">
        <v>3855.29</v>
      </c>
      <c r="AD42" s="44">
        <v>3310.266</v>
      </c>
      <c r="AE42" s="44">
        <v>2782.727</v>
      </c>
      <c r="AF42" s="44">
        <v>2614.126</v>
      </c>
    </row>
    <row r="43" spans="2:32" ht="11.1" customHeight="1">
      <c r="B43" s="91" t="s">
        <v>74</v>
      </c>
      <c r="C43" s="43" t="s">
        <v>66</v>
      </c>
      <c r="D43" s="44">
        <v>73.955</v>
      </c>
      <c r="E43" s="44">
        <v>1.259</v>
      </c>
      <c r="F43" s="44">
        <v>0.427</v>
      </c>
      <c r="G43" s="44">
        <v>149.578</v>
      </c>
      <c r="H43" s="44">
        <v>420.927</v>
      </c>
      <c r="I43" s="44">
        <v>145.893</v>
      </c>
      <c r="J43" s="44">
        <v>135.088</v>
      </c>
      <c r="K43" s="44">
        <v>77.117</v>
      </c>
      <c r="L43" s="44">
        <v>26.729</v>
      </c>
      <c r="M43" s="44">
        <v>230.859</v>
      </c>
      <c r="N43" s="44">
        <v>203.477</v>
      </c>
      <c r="O43" s="44">
        <v>1108.083</v>
      </c>
      <c r="P43" s="44">
        <v>302.459</v>
      </c>
      <c r="Q43" s="44">
        <v>199.478</v>
      </c>
      <c r="R43" s="44">
        <v>311.955</v>
      </c>
      <c r="S43" s="44">
        <v>64.674</v>
      </c>
      <c r="T43" s="44">
        <v>94.59</v>
      </c>
      <c r="U43" s="94">
        <v>0</v>
      </c>
      <c r="V43" s="94">
        <v>0</v>
      </c>
      <c r="W43" s="44">
        <v>12.739</v>
      </c>
      <c r="X43" s="44">
        <v>25.146</v>
      </c>
      <c r="Y43" s="44">
        <v>3.8</v>
      </c>
      <c r="Z43" s="44">
        <v>52.446</v>
      </c>
      <c r="AA43" s="44">
        <v>85.45</v>
      </c>
      <c r="AB43" s="44">
        <v>809.825</v>
      </c>
      <c r="AC43" s="44">
        <v>279.251</v>
      </c>
      <c r="AD43" s="44">
        <v>58.755</v>
      </c>
      <c r="AE43" s="44">
        <v>70.627</v>
      </c>
      <c r="AF43" s="94">
        <v>0</v>
      </c>
    </row>
    <row r="44" spans="2:32" ht="11.1" customHeight="1">
      <c r="B44" s="91" t="s">
        <v>117</v>
      </c>
      <c r="C44" s="43" t="s">
        <v>66</v>
      </c>
      <c r="D44" s="44">
        <v>449.506</v>
      </c>
      <c r="E44" s="44">
        <v>504.239</v>
      </c>
      <c r="F44" s="44">
        <v>608.43</v>
      </c>
      <c r="G44" s="44">
        <v>1132.886</v>
      </c>
      <c r="H44" s="44">
        <v>1350.134</v>
      </c>
      <c r="I44" s="44">
        <v>955.299</v>
      </c>
      <c r="J44" s="44">
        <v>1743.329</v>
      </c>
      <c r="K44" s="44">
        <v>1599.166</v>
      </c>
      <c r="L44" s="44">
        <v>1937.097</v>
      </c>
      <c r="M44" s="44">
        <v>1792.342</v>
      </c>
      <c r="N44" s="44">
        <v>2159.764</v>
      </c>
      <c r="O44" s="44">
        <v>2788.926</v>
      </c>
      <c r="P44" s="44">
        <v>2255.787</v>
      </c>
      <c r="Q44" s="44">
        <v>1496.204</v>
      </c>
      <c r="R44" s="44">
        <v>1674.442</v>
      </c>
      <c r="S44" s="44">
        <v>1546.751</v>
      </c>
      <c r="T44" s="44">
        <v>1229.235</v>
      </c>
      <c r="U44" s="44">
        <v>1507.868</v>
      </c>
      <c r="V44" s="44">
        <v>1193.654</v>
      </c>
      <c r="W44" s="44">
        <v>1335.75</v>
      </c>
      <c r="X44" s="44">
        <v>1333.538</v>
      </c>
      <c r="Y44" s="44">
        <v>1220.331</v>
      </c>
      <c r="Z44" s="44">
        <v>881.636</v>
      </c>
      <c r="AA44" s="44">
        <v>979.255</v>
      </c>
      <c r="AB44" s="44">
        <v>767.13</v>
      </c>
      <c r="AC44" s="44">
        <v>770.202</v>
      </c>
      <c r="AD44" s="44">
        <v>527.041</v>
      </c>
      <c r="AE44" s="44">
        <v>604.789</v>
      </c>
      <c r="AF44" s="44">
        <v>528.317</v>
      </c>
    </row>
    <row r="45" spans="2:32" ht="11.1" customHeight="1">
      <c r="B45" s="91" t="s">
        <v>80</v>
      </c>
      <c r="C45" s="43" t="s">
        <v>66</v>
      </c>
      <c r="D45" s="44">
        <v>524.837</v>
      </c>
      <c r="E45" s="44">
        <v>505.498</v>
      </c>
      <c r="F45" s="44">
        <v>622.58</v>
      </c>
      <c r="G45" s="44">
        <v>1282.981</v>
      </c>
      <c r="H45" s="44">
        <v>1771.061</v>
      </c>
      <c r="I45" s="44">
        <v>1106.064</v>
      </c>
      <c r="J45" s="44">
        <v>2865.473</v>
      </c>
      <c r="K45" s="44">
        <v>2117.98</v>
      </c>
      <c r="L45" s="44">
        <v>2584.318</v>
      </c>
      <c r="M45" s="44">
        <v>2733.123</v>
      </c>
      <c r="N45" s="44">
        <v>3841.034</v>
      </c>
      <c r="O45" s="44">
        <v>6994.126</v>
      </c>
      <c r="P45" s="44">
        <v>4576.586</v>
      </c>
      <c r="Q45" s="44">
        <v>3489.171</v>
      </c>
      <c r="R45" s="44">
        <v>3554.556</v>
      </c>
      <c r="S45" s="44">
        <v>3846.752</v>
      </c>
      <c r="T45" s="44">
        <v>3998.11</v>
      </c>
      <c r="U45" s="44">
        <v>4295.305</v>
      </c>
      <c r="V45" s="44">
        <v>4075.355</v>
      </c>
      <c r="W45" s="44">
        <v>4517.937</v>
      </c>
      <c r="X45" s="44">
        <v>5594.984</v>
      </c>
      <c r="Y45" s="44">
        <v>4413.19</v>
      </c>
      <c r="Z45" s="44">
        <v>4018.845</v>
      </c>
      <c r="AA45" s="44">
        <v>4619.225</v>
      </c>
      <c r="AB45" s="44">
        <v>5459.478</v>
      </c>
      <c r="AC45" s="44">
        <v>4904.743</v>
      </c>
      <c r="AD45" s="44">
        <v>3896.062</v>
      </c>
      <c r="AE45" s="44">
        <v>3458.143</v>
      </c>
      <c r="AF45" s="44">
        <v>3142.443</v>
      </c>
    </row>
    <row r="46" spans="2:32" ht="11.1" customHeight="1">
      <c r="B46" s="150" t="s">
        <v>118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1"/>
      <c r="AB46" s="151"/>
      <c r="AC46" s="151"/>
      <c r="AD46" s="151"/>
      <c r="AE46" s="151"/>
      <c r="AF46" s="151"/>
    </row>
    <row r="47" spans="2:32" ht="11.1" customHeight="1">
      <c r="B47" s="91" t="s">
        <v>67</v>
      </c>
      <c r="C47" s="43" t="s">
        <v>66</v>
      </c>
      <c r="D47" s="44">
        <v>8576.332</v>
      </c>
      <c r="E47" s="44">
        <v>10700.042</v>
      </c>
      <c r="F47" s="44">
        <v>12250.236</v>
      </c>
      <c r="G47" s="44">
        <v>12159.701</v>
      </c>
      <c r="H47" s="44">
        <v>13512.523</v>
      </c>
      <c r="I47" s="44">
        <v>14111.441</v>
      </c>
      <c r="J47" s="44">
        <v>15115.705</v>
      </c>
      <c r="K47" s="44">
        <v>17075.617</v>
      </c>
      <c r="L47" s="44">
        <v>19193.91</v>
      </c>
      <c r="M47" s="44">
        <v>21376.775</v>
      </c>
      <c r="N47" s="44">
        <v>24144.181</v>
      </c>
      <c r="O47" s="44">
        <v>21654.275</v>
      </c>
      <c r="P47" s="44">
        <v>22526.829</v>
      </c>
      <c r="Q47" s="44">
        <v>26038.927</v>
      </c>
      <c r="R47" s="44">
        <v>26401.248</v>
      </c>
      <c r="S47" s="44">
        <v>29357.664</v>
      </c>
      <c r="T47" s="44">
        <v>33233.374</v>
      </c>
      <c r="U47" s="44">
        <v>42114.437</v>
      </c>
      <c r="V47" s="44">
        <v>47411.087</v>
      </c>
      <c r="W47" s="44">
        <v>51936.755</v>
      </c>
      <c r="X47" s="44">
        <v>56140.006</v>
      </c>
      <c r="Y47" s="44">
        <v>56707.445</v>
      </c>
      <c r="Z47" s="44">
        <v>64183.806</v>
      </c>
      <c r="AA47" s="44">
        <v>81097.262</v>
      </c>
      <c r="AB47" s="44">
        <v>80518.87</v>
      </c>
      <c r="AC47" s="44">
        <v>79128.034</v>
      </c>
      <c r="AD47" s="44">
        <v>76720.46</v>
      </c>
      <c r="AE47" s="44">
        <v>82752.571</v>
      </c>
      <c r="AF47" s="44">
        <v>77893.072</v>
      </c>
    </row>
    <row r="48" spans="2:32" ht="11.1" customHeight="1">
      <c r="B48" s="91" t="s">
        <v>74</v>
      </c>
      <c r="C48" s="43" t="s">
        <v>66</v>
      </c>
      <c r="D48" s="44">
        <v>60181.683</v>
      </c>
      <c r="E48" s="44">
        <v>58055.298</v>
      </c>
      <c r="F48" s="44">
        <v>74506.81</v>
      </c>
      <c r="G48" s="44">
        <v>73964.975</v>
      </c>
      <c r="H48" s="44">
        <v>84884.845</v>
      </c>
      <c r="I48" s="44">
        <v>87201.487</v>
      </c>
      <c r="J48" s="44">
        <v>101063.46</v>
      </c>
      <c r="K48" s="44">
        <v>100910.54</v>
      </c>
      <c r="L48" s="44">
        <v>125129.373</v>
      </c>
      <c r="M48" s="44">
        <v>132037.65</v>
      </c>
      <c r="N48" s="44">
        <v>158052.931</v>
      </c>
      <c r="O48" s="44">
        <v>168944.402</v>
      </c>
      <c r="P48" s="44">
        <v>195947.893</v>
      </c>
      <c r="Q48" s="44">
        <v>201966.768</v>
      </c>
      <c r="R48" s="44">
        <v>194679.147</v>
      </c>
      <c r="S48" s="44">
        <v>184226.357</v>
      </c>
      <c r="T48" s="44">
        <v>199114.911</v>
      </c>
      <c r="U48" s="44">
        <v>224516.137</v>
      </c>
      <c r="V48" s="44">
        <v>230702.315</v>
      </c>
      <c r="W48" s="44">
        <v>241464.375</v>
      </c>
      <c r="X48" s="44">
        <v>243870.593</v>
      </c>
      <c r="Y48" s="44">
        <v>232336.87</v>
      </c>
      <c r="Z48" s="44">
        <v>230956.458</v>
      </c>
      <c r="AA48" s="44">
        <v>231380.321</v>
      </c>
      <c r="AB48" s="44">
        <v>252580.618</v>
      </c>
      <c r="AC48" s="44">
        <v>288322.737</v>
      </c>
      <c r="AD48" s="44">
        <v>301448.072</v>
      </c>
      <c r="AE48" s="44">
        <v>285940.258</v>
      </c>
      <c r="AF48" s="44">
        <v>280091.69</v>
      </c>
    </row>
    <row r="49" spans="2:32" ht="11.25" customHeight="1">
      <c r="B49" s="152" t="s">
        <v>119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1"/>
      <c r="AB49" s="151"/>
      <c r="AC49" s="151"/>
      <c r="AD49" s="151"/>
      <c r="AE49" s="151"/>
      <c r="AF49" s="151"/>
    </row>
    <row r="50" spans="2:32" ht="11.1" customHeight="1">
      <c r="B50" s="45" t="s">
        <v>120</v>
      </c>
      <c r="C50" s="46" t="s">
        <v>66</v>
      </c>
      <c r="D50" s="47">
        <v>15557.514</v>
      </c>
      <c r="E50" s="47">
        <v>15890.802</v>
      </c>
      <c r="F50" s="47">
        <v>14890.311</v>
      </c>
      <c r="G50" s="47">
        <v>15588.657</v>
      </c>
      <c r="H50" s="47">
        <v>15780.444</v>
      </c>
      <c r="I50" s="47">
        <v>17656.471</v>
      </c>
      <c r="J50" s="47">
        <v>15573.325</v>
      </c>
      <c r="K50" s="47">
        <v>16861.345</v>
      </c>
      <c r="L50" s="47">
        <v>17929.58</v>
      </c>
      <c r="M50" s="47">
        <v>18300.528</v>
      </c>
      <c r="N50" s="47">
        <v>22558.761</v>
      </c>
      <c r="O50" s="47">
        <v>25365.004</v>
      </c>
      <c r="P50" s="47">
        <v>22640.951</v>
      </c>
      <c r="Q50" s="47">
        <v>25942.094</v>
      </c>
      <c r="R50" s="47">
        <v>19243.395</v>
      </c>
      <c r="S50" s="47">
        <v>20338.584</v>
      </c>
      <c r="T50" s="47">
        <v>20308.824</v>
      </c>
      <c r="U50" s="47">
        <v>21052.398</v>
      </c>
      <c r="V50" s="47">
        <v>21082.732</v>
      </c>
      <c r="W50" s="47">
        <v>22844.905</v>
      </c>
      <c r="X50" s="47">
        <v>17393.193</v>
      </c>
      <c r="Y50" s="47">
        <v>18039.247</v>
      </c>
      <c r="Z50" s="47">
        <v>16366.443</v>
      </c>
      <c r="AA50" s="47">
        <v>18007.816</v>
      </c>
      <c r="AB50" s="47">
        <v>20329.252</v>
      </c>
      <c r="AC50" s="47">
        <v>21286.512</v>
      </c>
      <c r="AD50" s="47">
        <v>23265.588</v>
      </c>
      <c r="AE50" s="47">
        <v>26963.43</v>
      </c>
      <c r="AF50" s="47">
        <v>27936.213</v>
      </c>
    </row>
    <row r="51" spans="2:32" ht="11.1" customHeight="1">
      <c r="B51" s="48" t="s">
        <v>121</v>
      </c>
      <c r="C51" s="39" t="s">
        <v>66</v>
      </c>
      <c r="D51" s="4">
        <v>4543.202</v>
      </c>
      <c r="E51" s="4">
        <v>5807.752</v>
      </c>
      <c r="F51" s="4">
        <v>5666.572</v>
      </c>
      <c r="G51" s="4">
        <v>5165.075</v>
      </c>
      <c r="H51" s="4">
        <v>6212.856</v>
      </c>
      <c r="I51" s="4">
        <v>6089.658</v>
      </c>
      <c r="J51" s="4">
        <v>6271.029</v>
      </c>
      <c r="K51" s="4">
        <v>6646.22</v>
      </c>
      <c r="L51" s="4">
        <v>7553.807</v>
      </c>
      <c r="M51" s="4">
        <v>7000.445</v>
      </c>
      <c r="N51" s="4">
        <v>7353.37</v>
      </c>
      <c r="O51" s="4">
        <v>7514.258</v>
      </c>
      <c r="P51" s="4">
        <v>7167.577</v>
      </c>
      <c r="Q51" s="4">
        <v>9043.742</v>
      </c>
      <c r="R51" s="4">
        <v>9232.84</v>
      </c>
      <c r="S51" s="4">
        <v>10209.959</v>
      </c>
      <c r="T51" s="4">
        <v>10183.653</v>
      </c>
      <c r="U51" s="4">
        <v>9789.742</v>
      </c>
      <c r="V51" s="4">
        <v>9247.177</v>
      </c>
      <c r="W51" s="4">
        <v>9985.705</v>
      </c>
      <c r="X51" s="4">
        <v>9945.685</v>
      </c>
      <c r="Y51" s="4">
        <v>9897.723</v>
      </c>
      <c r="Z51" s="4">
        <v>9664.754</v>
      </c>
      <c r="AA51" s="4">
        <v>9753.62</v>
      </c>
      <c r="AB51" s="4">
        <v>10090.187</v>
      </c>
      <c r="AC51" s="4">
        <v>10305.686</v>
      </c>
      <c r="AD51" s="4">
        <v>15477.002</v>
      </c>
      <c r="AE51" s="4">
        <v>11261.125</v>
      </c>
      <c r="AF51" s="4">
        <v>11803.323</v>
      </c>
    </row>
    <row r="52" spans="2:32" ht="11.1" customHeight="1">
      <c r="B52" s="48" t="s">
        <v>122</v>
      </c>
      <c r="C52" s="39" t="s">
        <v>66</v>
      </c>
      <c r="D52" s="4">
        <v>2470.543</v>
      </c>
      <c r="E52" s="4">
        <v>1554.025</v>
      </c>
      <c r="F52" s="4">
        <v>1799.893</v>
      </c>
      <c r="G52" s="4">
        <v>2287.613</v>
      </c>
      <c r="H52" s="4">
        <v>1917.937</v>
      </c>
      <c r="I52" s="4">
        <v>2815.153</v>
      </c>
      <c r="J52" s="4">
        <v>2300.083</v>
      </c>
      <c r="K52" s="4">
        <v>2429.947</v>
      </c>
      <c r="L52" s="4">
        <v>2449.877</v>
      </c>
      <c r="M52" s="4">
        <v>2886.348</v>
      </c>
      <c r="N52" s="4">
        <v>2784.398</v>
      </c>
      <c r="O52" s="4">
        <v>2590.667</v>
      </c>
      <c r="P52" s="4">
        <v>2975.27</v>
      </c>
      <c r="Q52" s="4">
        <v>3450.249</v>
      </c>
      <c r="R52" s="4">
        <v>2910.506</v>
      </c>
      <c r="S52" s="4">
        <v>3003.542</v>
      </c>
      <c r="T52" s="4">
        <v>2975.735</v>
      </c>
      <c r="U52" s="4">
        <v>3719.232</v>
      </c>
      <c r="V52" s="4">
        <v>3101.642</v>
      </c>
      <c r="W52" s="4">
        <v>4882.316</v>
      </c>
      <c r="X52" s="4">
        <v>3946.773</v>
      </c>
      <c r="Y52" s="4">
        <v>4246.735</v>
      </c>
      <c r="Z52" s="4">
        <v>4557.33</v>
      </c>
      <c r="AA52" s="4">
        <v>4800.641</v>
      </c>
      <c r="AB52" s="4">
        <v>5109.317</v>
      </c>
      <c r="AC52" s="4">
        <v>5188.172</v>
      </c>
      <c r="AD52" s="4">
        <v>7756.706</v>
      </c>
      <c r="AE52" s="4">
        <v>7476.474</v>
      </c>
      <c r="AF52" s="4">
        <v>8639.997</v>
      </c>
    </row>
    <row r="53" spans="2:32" ht="11.1" customHeight="1">
      <c r="B53" s="48" t="s">
        <v>73</v>
      </c>
      <c r="C53" s="39" t="s">
        <v>66</v>
      </c>
      <c r="D53" s="4">
        <v>21651.88</v>
      </c>
      <c r="E53" s="4">
        <v>23779.755</v>
      </c>
      <c r="F53" s="4">
        <v>30279.973</v>
      </c>
      <c r="G53" s="4">
        <v>31803.644</v>
      </c>
      <c r="H53" s="4">
        <v>35478.198</v>
      </c>
      <c r="I53" s="4">
        <v>35228.756</v>
      </c>
      <c r="J53" s="4">
        <v>31107.177</v>
      </c>
      <c r="K53" s="4">
        <v>22574.305</v>
      </c>
      <c r="L53" s="4">
        <v>23628.127</v>
      </c>
      <c r="M53" s="4">
        <v>28590.581</v>
      </c>
      <c r="N53" s="4">
        <v>35610.948</v>
      </c>
      <c r="O53" s="4">
        <v>44286.653</v>
      </c>
      <c r="P53" s="4">
        <v>49675.2</v>
      </c>
      <c r="Q53" s="4">
        <v>61854.421</v>
      </c>
      <c r="R53" s="4">
        <v>52096.932</v>
      </c>
      <c r="S53" s="4">
        <v>59265.267</v>
      </c>
      <c r="T53" s="4">
        <v>60718.969</v>
      </c>
      <c r="U53" s="4">
        <v>83399.603</v>
      </c>
      <c r="V53" s="4">
        <v>82767.947</v>
      </c>
      <c r="W53" s="4">
        <v>102065.493</v>
      </c>
      <c r="X53" s="4">
        <v>103888.24</v>
      </c>
      <c r="Y53" s="4">
        <v>100196.27</v>
      </c>
      <c r="Z53" s="4">
        <v>111311.48</v>
      </c>
      <c r="AA53" s="4">
        <v>116873.911</v>
      </c>
      <c r="AB53" s="4">
        <v>123003.683</v>
      </c>
      <c r="AC53" s="4">
        <v>123777.928</v>
      </c>
      <c r="AD53" s="4">
        <v>126309.509</v>
      </c>
      <c r="AE53" s="4">
        <v>140529.081</v>
      </c>
      <c r="AF53" s="4">
        <v>146012.829</v>
      </c>
    </row>
    <row r="54" spans="2:32" ht="11.1" customHeight="1">
      <c r="B54" s="153" t="s">
        <v>116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4"/>
      <c r="AB54" s="154"/>
      <c r="AC54" s="154"/>
      <c r="AD54" s="154"/>
      <c r="AE54" s="154"/>
      <c r="AF54" s="154"/>
    </row>
    <row r="55" spans="2:32" ht="11.1" customHeight="1">
      <c r="B55" s="48" t="s">
        <v>123</v>
      </c>
      <c r="C55" s="39" t="s">
        <v>66</v>
      </c>
      <c r="D55" s="4">
        <v>125.199</v>
      </c>
      <c r="E55" s="4">
        <v>40.102</v>
      </c>
      <c r="F55" s="4">
        <v>110.514</v>
      </c>
      <c r="G55" s="4">
        <v>87.156</v>
      </c>
      <c r="H55" s="4">
        <v>176.871</v>
      </c>
      <c r="I55" s="4">
        <v>279.192</v>
      </c>
      <c r="J55" s="4">
        <v>167.111</v>
      </c>
      <c r="K55" s="4">
        <v>274.145</v>
      </c>
      <c r="L55" s="4">
        <v>248.349</v>
      </c>
      <c r="M55" s="4">
        <v>99.189</v>
      </c>
      <c r="N55" s="4">
        <v>52.478</v>
      </c>
      <c r="O55" s="4">
        <v>50.218</v>
      </c>
      <c r="P55" s="4">
        <v>301.71</v>
      </c>
      <c r="Q55" s="4">
        <v>96.071</v>
      </c>
      <c r="R55" s="4">
        <v>164.972</v>
      </c>
      <c r="S55" s="4">
        <v>228.326</v>
      </c>
      <c r="T55" s="4">
        <v>116.632</v>
      </c>
      <c r="U55" s="4">
        <v>263.767</v>
      </c>
      <c r="V55" s="4">
        <v>228.573</v>
      </c>
      <c r="W55" s="4">
        <v>165.949</v>
      </c>
      <c r="X55" s="4">
        <v>287.284</v>
      </c>
      <c r="Y55" s="4">
        <v>248.975</v>
      </c>
      <c r="Z55" s="4">
        <v>312.778</v>
      </c>
      <c r="AA55" s="4">
        <v>404.045</v>
      </c>
      <c r="AB55" s="4">
        <v>468.13</v>
      </c>
      <c r="AC55" s="4">
        <v>367.617</v>
      </c>
      <c r="AD55" s="4">
        <v>501.872</v>
      </c>
      <c r="AE55" s="4">
        <v>576.806</v>
      </c>
      <c r="AF55" s="4">
        <v>534.723</v>
      </c>
    </row>
    <row r="56" spans="2:32" ht="11.1" customHeight="1">
      <c r="B56" s="48" t="s">
        <v>121</v>
      </c>
      <c r="C56" s="39" t="s">
        <v>66</v>
      </c>
      <c r="D56" s="4">
        <v>472.551</v>
      </c>
      <c r="E56" s="4">
        <v>423.067</v>
      </c>
      <c r="F56" s="4">
        <v>447.398</v>
      </c>
      <c r="G56" s="4">
        <v>513.513</v>
      </c>
      <c r="H56" s="4">
        <v>354.824</v>
      </c>
      <c r="I56" s="4">
        <v>845.456</v>
      </c>
      <c r="J56" s="4">
        <v>376.904</v>
      </c>
      <c r="K56" s="4">
        <v>384.851</v>
      </c>
      <c r="L56" s="4">
        <v>623.079</v>
      </c>
      <c r="M56" s="4">
        <v>530.398</v>
      </c>
      <c r="N56" s="4">
        <v>561.336</v>
      </c>
      <c r="O56" s="4">
        <v>691.916</v>
      </c>
      <c r="P56" s="4">
        <v>505.741</v>
      </c>
      <c r="Q56" s="4">
        <v>384.174</v>
      </c>
      <c r="R56" s="4">
        <v>160.957</v>
      </c>
      <c r="S56" s="4">
        <v>108.147</v>
      </c>
      <c r="T56" s="4">
        <v>92.668</v>
      </c>
      <c r="U56" s="4">
        <v>62.215</v>
      </c>
      <c r="V56" s="4">
        <v>152.825</v>
      </c>
      <c r="W56" s="4">
        <v>144.573</v>
      </c>
      <c r="X56" s="4">
        <v>164.636</v>
      </c>
      <c r="Y56" s="4">
        <v>156.98</v>
      </c>
      <c r="Z56" s="4">
        <v>131.125</v>
      </c>
      <c r="AA56" s="4">
        <v>555.419</v>
      </c>
      <c r="AB56" s="4">
        <v>387.886</v>
      </c>
      <c r="AC56" s="4">
        <v>479.709</v>
      </c>
      <c r="AD56" s="4">
        <v>621.037</v>
      </c>
      <c r="AE56" s="4">
        <v>491.353</v>
      </c>
      <c r="AF56" s="4">
        <v>405.374</v>
      </c>
    </row>
    <row r="57" spans="2:32" ht="11.1" customHeight="1">
      <c r="B57" s="48" t="s">
        <v>124</v>
      </c>
      <c r="C57" s="39" t="s">
        <v>66</v>
      </c>
      <c r="D57" s="4">
        <v>1176.667</v>
      </c>
      <c r="E57" s="4">
        <v>1125.916</v>
      </c>
      <c r="F57" s="4">
        <v>926.215</v>
      </c>
      <c r="G57" s="4">
        <v>1069.091</v>
      </c>
      <c r="H57" s="4">
        <v>1335.242</v>
      </c>
      <c r="I57" s="4">
        <v>1664.737</v>
      </c>
      <c r="J57" s="4">
        <v>1619.161</v>
      </c>
      <c r="K57" s="4">
        <v>1081.752</v>
      </c>
      <c r="L57" s="4">
        <v>1475.526</v>
      </c>
      <c r="M57" s="4">
        <v>1196.405</v>
      </c>
      <c r="N57" s="4">
        <v>1204.943</v>
      </c>
      <c r="O57" s="4">
        <v>1370.236</v>
      </c>
      <c r="P57" s="4">
        <v>1008.888</v>
      </c>
      <c r="Q57" s="4">
        <v>1613.957</v>
      </c>
      <c r="R57" s="4">
        <v>1218.28</v>
      </c>
      <c r="S57" s="4">
        <v>1385.888</v>
      </c>
      <c r="T57" s="4">
        <v>1610.298</v>
      </c>
      <c r="U57" s="4">
        <v>1629.285</v>
      </c>
      <c r="V57" s="4">
        <v>1753.47</v>
      </c>
      <c r="W57" s="4">
        <v>1961.079</v>
      </c>
      <c r="X57" s="4">
        <v>1509.821</v>
      </c>
      <c r="Y57" s="4">
        <v>1406.978</v>
      </c>
      <c r="Z57" s="4">
        <v>1221.627</v>
      </c>
      <c r="AA57" s="4">
        <v>1312.859</v>
      </c>
      <c r="AB57" s="4">
        <v>1344.962</v>
      </c>
      <c r="AC57" s="4">
        <v>1199.807</v>
      </c>
      <c r="AD57" s="4">
        <v>1221.726</v>
      </c>
      <c r="AE57" s="4">
        <v>1514.246</v>
      </c>
      <c r="AF57" s="4">
        <v>1358.905</v>
      </c>
    </row>
    <row r="58" spans="2:32" ht="11.1" customHeight="1">
      <c r="B58" s="48" t="s">
        <v>73</v>
      </c>
      <c r="C58" s="39" t="s">
        <v>66</v>
      </c>
      <c r="D58" s="4">
        <v>7689.209</v>
      </c>
      <c r="E58" s="4">
        <v>7242.522</v>
      </c>
      <c r="F58" s="4">
        <v>10348.344</v>
      </c>
      <c r="G58" s="4">
        <v>10922.779</v>
      </c>
      <c r="H58" s="4">
        <v>11805.698</v>
      </c>
      <c r="I58" s="4">
        <v>10873.085</v>
      </c>
      <c r="J58" s="4">
        <v>13015.235</v>
      </c>
      <c r="K58" s="4">
        <v>14035.324</v>
      </c>
      <c r="L58" s="4">
        <v>14394.404</v>
      </c>
      <c r="M58" s="4">
        <v>22782.577</v>
      </c>
      <c r="N58" s="4">
        <v>17763.582</v>
      </c>
      <c r="O58" s="4">
        <v>11942.942</v>
      </c>
      <c r="P58" s="4">
        <v>9688.105</v>
      </c>
      <c r="Q58" s="4">
        <v>11366</v>
      </c>
      <c r="R58" s="4">
        <v>10732.854</v>
      </c>
      <c r="S58" s="4">
        <v>10875.397</v>
      </c>
      <c r="T58" s="4">
        <v>13165.979</v>
      </c>
      <c r="U58" s="4">
        <v>17622.49</v>
      </c>
      <c r="V58" s="4">
        <v>16371.201</v>
      </c>
      <c r="W58" s="4">
        <v>17434.638</v>
      </c>
      <c r="X58" s="4">
        <v>15734.607</v>
      </c>
      <c r="Y58" s="4">
        <v>17704.04</v>
      </c>
      <c r="Z58" s="4">
        <v>18395.837</v>
      </c>
      <c r="AA58" s="4">
        <v>12636.606</v>
      </c>
      <c r="AB58" s="4">
        <v>10440.925</v>
      </c>
      <c r="AC58" s="4">
        <v>10102.111</v>
      </c>
      <c r="AD58" s="4">
        <v>12263.51</v>
      </c>
      <c r="AE58" s="4">
        <v>13489.562</v>
      </c>
      <c r="AF58" s="4">
        <v>13194.798</v>
      </c>
    </row>
    <row r="59" spans="2:32" ht="11.1" customHeight="1">
      <c r="B59" s="88" t="s">
        <v>125</v>
      </c>
      <c r="C59" s="39" t="s">
        <v>66</v>
      </c>
      <c r="D59" s="4">
        <v>2638.888</v>
      </c>
      <c r="E59" s="4">
        <v>2050.284</v>
      </c>
      <c r="F59" s="4">
        <v>1939.543</v>
      </c>
      <c r="G59" s="4">
        <v>1862.273</v>
      </c>
      <c r="H59" s="4">
        <v>1742.185</v>
      </c>
      <c r="I59" s="4">
        <v>2147.735</v>
      </c>
      <c r="J59" s="4">
        <v>1815.917</v>
      </c>
      <c r="K59" s="4">
        <v>2290.948</v>
      </c>
      <c r="L59" s="4">
        <v>2106.166</v>
      </c>
      <c r="M59" s="4">
        <v>1172.531</v>
      </c>
      <c r="N59" s="4">
        <v>1364.008</v>
      </c>
      <c r="O59" s="4">
        <v>1358.638</v>
      </c>
      <c r="P59" s="4">
        <v>1560.732</v>
      </c>
      <c r="Q59" s="4">
        <v>1602.591</v>
      </c>
      <c r="R59" s="4">
        <v>1576.052</v>
      </c>
      <c r="S59" s="4">
        <v>1933.995</v>
      </c>
      <c r="T59" s="4">
        <v>1875.096</v>
      </c>
      <c r="U59" s="4">
        <v>2161.137</v>
      </c>
      <c r="V59" s="4">
        <v>2426.492</v>
      </c>
      <c r="W59" s="4">
        <v>2622.759</v>
      </c>
      <c r="X59" s="4">
        <v>2133.371</v>
      </c>
      <c r="Y59" s="4">
        <v>2734.616</v>
      </c>
      <c r="Z59" s="4">
        <v>2483.109</v>
      </c>
      <c r="AA59" s="4">
        <v>3215.021</v>
      </c>
      <c r="AB59" s="4">
        <v>3273.687</v>
      </c>
      <c r="AC59" s="4">
        <v>4018.242</v>
      </c>
      <c r="AD59" s="4">
        <v>4689.493</v>
      </c>
      <c r="AE59" s="4">
        <v>5645.758</v>
      </c>
      <c r="AF59" s="4">
        <v>5467.715</v>
      </c>
    </row>
    <row r="60" spans="2:32" ht="11.1" customHeight="1">
      <c r="B60" s="88" t="s">
        <v>80</v>
      </c>
      <c r="C60" s="39" t="s">
        <v>66</v>
      </c>
      <c r="D60" s="4">
        <v>125083.668</v>
      </c>
      <c r="E60" s="4">
        <v>126669.565</v>
      </c>
      <c r="F60" s="4">
        <v>153165.809</v>
      </c>
      <c r="G60" s="4">
        <v>155424.477</v>
      </c>
      <c r="H60" s="4">
        <v>173201.623</v>
      </c>
      <c r="I60" s="4">
        <v>178913.171</v>
      </c>
      <c r="J60" s="4">
        <v>188425.107</v>
      </c>
      <c r="K60" s="4">
        <v>184564.994</v>
      </c>
      <c r="L60" s="4">
        <v>214732.198</v>
      </c>
      <c r="M60" s="4">
        <v>235973.427</v>
      </c>
      <c r="N60" s="4">
        <v>271450.936</v>
      </c>
      <c r="O60" s="4">
        <v>285769.209</v>
      </c>
      <c r="P60" s="4">
        <v>313998.896</v>
      </c>
      <c r="Q60" s="4">
        <v>343358.994</v>
      </c>
      <c r="R60" s="4">
        <v>318417.183</v>
      </c>
      <c r="S60" s="4">
        <v>320933.126</v>
      </c>
      <c r="T60" s="4">
        <v>343396.139</v>
      </c>
      <c r="U60" s="4">
        <v>406330.443</v>
      </c>
      <c r="V60" s="4">
        <v>415245.461</v>
      </c>
      <c r="W60" s="4">
        <v>455508.547</v>
      </c>
      <c r="X60" s="4">
        <v>455014.209</v>
      </c>
      <c r="Y60" s="4">
        <v>443675.879</v>
      </c>
      <c r="Z60" s="4">
        <v>459584.747</v>
      </c>
      <c r="AA60" s="4">
        <v>480037.521</v>
      </c>
      <c r="AB60" s="4">
        <v>507547.517</v>
      </c>
      <c r="AC60" s="4">
        <v>544176.555</v>
      </c>
      <c r="AD60" s="4">
        <v>570274.975</v>
      </c>
      <c r="AE60" s="4">
        <v>576640.664</v>
      </c>
      <c r="AF60" s="4">
        <v>573338.639</v>
      </c>
    </row>
    <row r="61" spans="2:32" ht="12.6" customHeight="1">
      <c r="B61" s="49" t="s">
        <v>126</v>
      </c>
      <c r="C61" s="41" t="s">
        <v>66</v>
      </c>
      <c r="D61" s="42">
        <v>257783.122</v>
      </c>
      <c r="E61" s="42">
        <v>251359.045</v>
      </c>
      <c r="F61" s="42">
        <v>290316.171</v>
      </c>
      <c r="G61" s="42">
        <v>309745.689</v>
      </c>
      <c r="H61" s="42">
        <v>326217.36</v>
      </c>
      <c r="I61" s="42">
        <v>342145.26</v>
      </c>
      <c r="J61" s="42">
        <v>348080.954</v>
      </c>
      <c r="K61" s="42">
        <v>347131.144</v>
      </c>
      <c r="L61" s="42">
        <v>393725.547</v>
      </c>
      <c r="M61" s="42">
        <v>440522.356</v>
      </c>
      <c r="N61" s="42">
        <v>461096.269</v>
      </c>
      <c r="O61" s="42">
        <v>506992.136</v>
      </c>
      <c r="P61" s="42">
        <v>534105.58</v>
      </c>
      <c r="Q61" s="42">
        <v>588108.955</v>
      </c>
      <c r="R61" s="42">
        <v>542524.661</v>
      </c>
      <c r="S61" s="42">
        <v>545346.779</v>
      </c>
      <c r="T61" s="42">
        <v>599570.124</v>
      </c>
      <c r="U61" s="42">
        <v>698131.242</v>
      </c>
      <c r="V61" s="42">
        <v>711295.056</v>
      </c>
      <c r="W61" s="42">
        <v>821126.868</v>
      </c>
      <c r="X61" s="42">
        <v>749445.939</v>
      </c>
      <c r="Y61" s="42">
        <v>767722.042</v>
      </c>
      <c r="Z61" s="42">
        <v>788614.608</v>
      </c>
      <c r="AA61" s="42">
        <v>894005.635</v>
      </c>
      <c r="AB61" s="42">
        <v>1004895.551</v>
      </c>
      <c r="AC61" s="42">
        <v>1054601.512</v>
      </c>
      <c r="AD61" s="42">
        <v>1072660.563</v>
      </c>
      <c r="AE61" s="42">
        <v>1132963.736</v>
      </c>
      <c r="AF61" s="42">
        <v>1150673.931</v>
      </c>
    </row>
    <row r="62" spans="2:32" ht="34.5" customHeight="1">
      <c r="B62" s="138" t="s">
        <v>127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39"/>
      <c r="AC62" s="139"/>
      <c r="AD62" s="139"/>
      <c r="AE62" s="139"/>
      <c r="AF62" s="139"/>
    </row>
    <row r="63" spans="2:32" ht="15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  <c r="AB63" s="16"/>
      <c r="AC63" s="16"/>
      <c r="AD63" s="16"/>
      <c r="AE63" s="16"/>
      <c r="AF63" s="50"/>
    </row>
  </sheetData>
  <mergeCells count="12">
    <mergeCell ref="B62:AF62"/>
    <mergeCell ref="B7:AF7"/>
    <mergeCell ref="B11:AF11"/>
    <mergeCell ref="B16:AF16"/>
    <mergeCell ref="B22:AF22"/>
    <mergeCell ref="B26:AF26"/>
    <mergeCell ref="B31:AF31"/>
    <mergeCell ref="B35:AF35"/>
    <mergeCell ref="B41:AF41"/>
    <mergeCell ref="B46:AF46"/>
    <mergeCell ref="B49:AF49"/>
    <mergeCell ref="B54:AF54"/>
  </mergeCells>
  <conditionalFormatting sqref="D36:AF40 D32:AF34 D27:AF30 D17:AF21 D12:AF15 D23:AF25">
    <cfRule type="cellIs" priority="4" dxfId="0" operator="greaterThanOrEqual">
      <formula>100</formula>
    </cfRule>
  </conditionalFormatting>
  <conditionalFormatting sqref="D36:AF40 D32:AF34 D27:AF30 D17:AF21 D12:AF15 D23:AF25">
    <cfRule type="cellIs" priority="3" dxfId="1" operator="lessThanOrEqual">
      <formula>99</formula>
    </cfRule>
  </conditionalFormatting>
  <conditionalFormatting sqref="D55:AF61 D50:AF53 D47:AF48 D42:AF45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63"/>
  <sheetViews>
    <sheetView workbookViewId="0" topLeftCell="A28">
      <selection activeCell="D70" sqref="D70"/>
    </sheetView>
  </sheetViews>
  <sheetFormatPr defaultColWidth="9.140625" defaultRowHeight="15"/>
  <cols>
    <col min="1" max="1" width="9.140625" style="17" customWidth="1"/>
    <col min="2" max="2" width="38.28125" style="17" customWidth="1"/>
    <col min="3" max="30" width="8.57421875" style="17" customWidth="1"/>
    <col min="31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40" t="s">
        <v>128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1"/>
      <c r="AB7" s="141"/>
      <c r="AC7" s="141"/>
      <c r="AD7" s="141"/>
      <c r="AE7" s="141"/>
      <c r="AF7" s="141"/>
    </row>
    <row r="8" spans="2:32" ht="12.6" customHeight="1">
      <c r="B8" s="1"/>
      <c r="C8" s="2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1.1" customHeight="1">
      <c r="B9" s="3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"/>
      <c r="AB9" s="3"/>
      <c r="AC9" s="3"/>
      <c r="AD9" s="3"/>
      <c r="AE9" s="3"/>
      <c r="AF9" s="3"/>
    </row>
    <row r="10" spans="2:32" ht="12.6" customHeight="1">
      <c r="B10" s="90" t="s">
        <v>109</v>
      </c>
      <c r="C10" s="39" t="s">
        <v>103</v>
      </c>
      <c r="D10" s="4" t="s">
        <v>71</v>
      </c>
      <c r="E10" s="4" t="s">
        <v>71</v>
      </c>
      <c r="F10" s="4" t="s">
        <v>71</v>
      </c>
      <c r="G10" s="4" t="s">
        <v>71</v>
      </c>
      <c r="H10" s="4" t="s">
        <v>71</v>
      </c>
      <c r="I10" s="4" t="s">
        <v>71</v>
      </c>
      <c r="J10" s="4" t="s">
        <v>71</v>
      </c>
      <c r="K10" s="4" t="s">
        <v>71</v>
      </c>
      <c r="L10" s="4" t="s">
        <v>71</v>
      </c>
      <c r="M10" s="4" t="s">
        <v>71</v>
      </c>
      <c r="N10" s="4" t="s">
        <v>71</v>
      </c>
      <c r="O10" s="4" t="s">
        <v>71</v>
      </c>
      <c r="P10" s="4" t="s">
        <v>71</v>
      </c>
      <c r="Q10" s="4" t="s">
        <v>71</v>
      </c>
      <c r="R10" s="4" t="s">
        <v>71</v>
      </c>
      <c r="S10" s="4" t="s">
        <v>71</v>
      </c>
      <c r="T10" s="4" t="s">
        <v>71</v>
      </c>
      <c r="U10" s="4" t="s">
        <v>71</v>
      </c>
      <c r="V10" s="4" t="s">
        <v>71</v>
      </c>
      <c r="W10" s="4" t="s">
        <v>71</v>
      </c>
      <c r="X10" s="4" t="s">
        <v>71</v>
      </c>
      <c r="Y10" s="4" t="s">
        <v>71</v>
      </c>
      <c r="Z10" s="4" t="s">
        <v>71</v>
      </c>
      <c r="AA10" s="4" t="s">
        <v>71</v>
      </c>
      <c r="AB10" s="4" t="s">
        <v>71</v>
      </c>
      <c r="AC10" s="4" t="s">
        <v>71</v>
      </c>
      <c r="AD10" s="4" t="s">
        <v>71</v>
      </c>
      <c r="AE10" s="4" t="s">
        <v>71</v>
      </c>
      <c r="AF10" s="4" t="s">
        <v>71</v>
      </c>
    </row>
    <row r="11" spans="2:32" ht="11.1" customHeight="1">
      <c r="B11" s="142" t="s">
        <v>68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3"/>
      <c r="AB11" s="143"/>
      <c r="AC11" s="143"/>
      <c r="AD11" s="143"/>
      <c r="AE11" s="143"/>
      <c r="AF11" s="144"/>
    </row>
    <row r="12" spans="2:32" ht="11.1" customHeight="1">
      <c r="B12" s="88" t="s">
        <v>67</v>
      </c>
      <c r="C12" s="39" t="s">
        <v>103</v>
      </c>
      <c r="D12" s="4">
        <v>1511.495</v>
      </c>
      <c r="E12" s="4">
        <v>5.78</v>
      </c>
      <c r="F12" s="4">
        <v>3.902</v>
      </c>
      <c r="G12" s="4">
        <v>3.801</v>
      </c>
      <c r="H12" s="4">
        <v>1.05</v>
      </c>
      <c r="I12" s="4">
        <v>70.114</v>
      </c>
      <c r="J12" s="4">
        <v>196.195</v>
      </c>
      <c r="K12" s="4">
        <v>136.896</v>
      </c>
      <c r="L12" s="4">
        <v>187.869</v>
      </c>
      <c r="M12" s="4">
        <v>215.277</v>
      </c>
      <c r="N12" s="4">
        <v>92.359</v>
      </c>
      <c r="O12" s="4">
        <v>81.961</v>
      </c>
      <c r="P12" s="4">
        <v>150.508</v>
      </c>
      <c r="Q12" s="4">
        <v>145.581</v>
      </c>
      <c r="R12" s="4">
        <v>1350.488</v>
      </c>
      <c r="S12" s="4">
        <v>314.78</v>
      </c>
      <c r="T12" s="4">
        <v>223.289</v>
      </c>
      <c r="U12" s="4">
        <v>201.686</v>
      </c>
      <c r="V12" s="4">
        <v>208.893</v>
      </c>
      <c r="W12" s="4">
        <v>119.999</v>
      </c>
      <c r="X12" s="4">
        <v>145.771</v>
      </c>
      <c r="Y12" s="4">
        <v>96.779</v>
      </c>
      <c r="Z12" s="4">
        <v>114.88</v>
      </c>
      <c r="AA12" s="4">
        <v>130.557</v>
      </c>
      <c r="AB12" s="4">
        <v>110.249</v>
      </c>
      <c r="AC12" s="4">
        <v>135.548</v>
      </c>
      <c r="AD12" s="4">
        <v>57.794</v>
      </c>
      <c r="AE12" s="4">
        <v>194.551</v>
      </c>
      <c r="AF12" s="4">
        <v>116.394</v>
      </c>
    </row>
    <row r="13" spans="2:32" ht="11.1" customHeight="1">
      <c r="B13" s="88" t="s">
        <v>74</v>
      </c>
      <c r="C13" s="39" t="s">
        <v>103</v>
      </c>
      <c r="D13" s="4">
        <v>6976.142</v>
      </c>
      <c r="E13" s="4">
        <v>3165.935</v>
      </c>
      <c r="F13" s="4">
        <v>3241.298</v>
      </c>
      <c r="G13" s="4">
        <v>3376.819</v>
      </c>
      <c r="H13" s="4">
        <v>7082.039</v>
      </c>
      <c r="I13" s="4">
        <v>7745.389</v>
      </c>
      <c r="J13" s="4">
        <v>2944.434</v>
      </c>
      <c r="K13" s="4">
        <v>8320.142</v>
      </c>
      <c r="L13" s="4">
        <v>6609.301</v>
      </c>
      <c r="M13" s="4">
        <v>6458.215</v>
      </c>
      <c r="N13" s="4">
        <v>400.715</v>
      </c>
      <c r="O13" s="4">
        <v>988.354</v>
      </c>
      <c r="P13" s="4">
        <v>3697.733</v>
      </c>
      <c r="Q13" s="4">
        <v>4068.038</v>
      </c>
      <c r="R13" s="4">
        <v>3087.826</v>
      </c>
      <c r="S13" s="4">
        <v>18.388</v>
      </c>
      <c r="T13" s="4">
        <v>76.95</v>
      </c>
      <c r="U13" s="4">
        <v>4.286</v>
      </c>
      <c r="V13" s="4">
        <v>30.286</v>
      </c>
      <c r="W13" s="4">
        <v>10.805</v>
      </c>
      <c r="X13" s="4">
        <v>0.728</v>
      </c>
      <c r="Y13" s="4">
        <v>3.581</v>
      </c>
      <c r="Z13" s="4">
        <v>202.746</v>
      </c>
      <c r="AA13" s="4">
        <v>485.363</v>
      </c>
      <c r="AB13" s="4">
        <v>445.717</v>
      </c>
      <c r="AC13" s="4">
        <v>675.624</v>
      </c>
      <c r="AD13" s="4">
        <v>580.837</v>
      </c>
      <c r="AE13" s="4">
        <v>854.453</v>
      </c>
      <c r="AF13" s="4">
        <v>893.872</v>
      </c>
    </row>
    <row r="14" spans="2:32" ht="11.25" customHeight="1">
      <c r="B14" s="88" t="s">
        <v>77</v>
      </c>
      <c r="C14" s="39" t="s">
        <v>103</v>
      </c>
      <c r="D14" s="4">
        <v>6714.547</v>
      </c>
      <c r="E14" s="4">
        <v>7847.889</v>
      </c>
      <c r="F14" s="4">
        <v>8107.173</v>
      </c>
      <c r="G14" s="4">
        <v>9187.781</v>
      </c>
      <c r="H14" s="4">
        <v>10282.794</v>
      </c>
      <c r="I14" s="4">
        <v>11505.312</v>
      </c>
      <c r="J14" s="4">
        <v>11982.844</v>
      </c>
      <c r="K14" s="4">
        <v>11876.99</v>
      </c>
      <c r="L14" s="4">
        <v>11896.92</v>
      </c>
      <c r="M14" s="4">
        <v>15147.524</v>
      </c>
      <c r="N14" s="4">
        <v>17699.34</v>
      </c>
      <c r="O14" s="4">
        <v>22518.408</v>
      </c>
      <c r="P14" s="4">
        <v>21417.779</v>
      </c>
      <c r="Q14" s="4">
        <v>29700.326</v>
      </c>
      <c r="R14" s="4">
        <v>42969.593</v>
      </c>
      <c r="S14" s="4">
        <v>37155.113</v>
      </c>
      <c r="T14" s="4">
        <v>36217.384</v>
      </c>
      <c r="U14" s="4">
        <v>34306.605</v>
      </c>
      <c r="V14" s="4">
        <v>38528.163</v>
      </c>
      <c r="W14" s="4">
        <v>37885.931</v>
      </c>
      <c r="X14" s="4">
        <v>39769.664</v>
      </c>
      <c r="Y14" s="4">
        <v>45532.739</v>
      </c>
      <c r="Z14" s="4">
        <v>40457.571</v>
      </c>
      <c r="AA14" s="4">
        <v>46315.115</v>
      </c>
      <c r="AB14" s="4">
        <v>49573.01</v>
      </c>
      <c r="AC14" s="4">
        <v>48343.524</v>
      </c>
      <c r="AD14" s="4">
        <v>44220.832</v>
      </c>
      <c r="AE14" s="4">
        <v>46868.23</v>
      </c>
      <c r="AF14" s="4">
        <v>44472.035</v>
      </c>
    </row>
    <row r="15" spans="2:32" ht="11.1" customHeight="1">
      <c r="B15" s="88" t="s">
        <v>80</v>
      </c>
      <c r="C15" s="39" t="s">
        <v>103</v>
      </c>
      <c r="D15" s="4">
        <v>15202.184</v>
      </c>
      <c r="E15" s="4">
        <v>11019.604</v>
      </c>
      <c r="F15" s="4">
        <v>11352.373</v>
      </c>
      <c r="G15" s="4">
        <v>12568.401</v>
      </c>
      <c r="H15" s="4">
        <v>17365.883</v>
      </c>
      <c r="I15" s="4">
        <v>19320.815</v>
      </c>
      <c r="J15" s="4">
        <v>15123.473</v>
      </c>
      <c r="K15" s="4">
        <v>20334.028</v>
      </c>
      <c r="L15" s="4">
        <v>18694.09</v>
      </c>
      <c r="M15" s="4">
        <v>21821.016</v>
      </c>
      <c r="N15" s="4">
        <v>18192.414</v>
      </c>
      <c r="O15" s="4">
        <v>23588.653</v>
      </c>
      <c r="P15" s="4">
        <v>25266.02</v>
      </c>
      <c r="Q15" s="4">
        <v>33913.945</v>
      </c>
      <c r="R15" s="4">
        <v>47407.907</v>
      </c>
      <c r="S15" s="4">
        <v>37488.281</v>
      </c>
      <c r="T15" s="4">
        <v>36517.623</v>
      </c>
      <c r="U15" s="4">
        <v>34512.577</v>
      </c>
      <c r="V15" s="4">
        <v>38767.342</v>
      </c>
      <c r="W15" s="4">
        <v>38016.735</v>
      </c>
      <c r="X15" s="4">
        <v>39916.163</v>
      </c>
      <c r="Y15" s="4">
        <v>45633.099</v>
      </c>
      <c r="Z15" s="4">
        <v>40775.197</v>
      </c>
      <c r="AA15" s="4">
        <v>46931.035</v>
      </c>
      <c r="AB15" s="4">
        <v>50128.976</v>
      </c>
      <c r="AC15" s="4">
        <v>49154.696</v>
      </c>
      <c r="AD15" s="4">
        <v>44859.463</v>
      </c>
      <c r="AE15" s="4">
        <v>47917.234</v>
      </c>
      <c r="AF15" s="4">
        <v>45482.301</v>
      </c>
    </row>
    <row r="16" spans="2:32" ht="11.1" customHeight="1">
      <c r="B16" s="142" t="s">
        <v>110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3"/>
      <c r="AB16" s="143"/>
      <c r="AC16" s="143"/>
      <c r="AD16" s="143"/>
      <c r="AE16" s="143"/>
      <c r="AF16" s="144"/>
    </row>
    <row r="17" spans="2:32" ht="11.1" customHeight="1">
      <c r="B17" s="88" t="s">
        <v>67</v>
      </c>
      <c r="C17" s="39" t="s">
        <v>103</v>
      </c>
      <c r="D17" s="4">
        <v>71.395</v>
      </c>
      <c r="E17" s="4">
        <v>2.44</v>
      </c>
      <c r="F17" s="4">
        <v>1.517</v>
      </c>
      <c r="G17" s="4">
        <v>0.111</v>
      </c>
      <c r="H17" s="4">
        <v>11.264</v>
      </c>
      <c r="I17" s="4">
        <v>32.4</v>
      </c>
      <c r="J17" s="4">
        <v>12.02</v>
      </c>
      <c r="K17" s="4">
        <v>0.236</v>
      </c>
      <c r="L17" s="4">
        <v>1.22</v>
      </c>
      <c r="M17" s="4">
        <v>1.689</v>
      </c>
      <c r="N17" s="4">
        <v>79.358</v>
      </c>
      <c r="O17" s="4">
        <v>251.829</v>
      </c>
      <c r="P17" s="4">
        <v>421.896</v>
      </c>
      <c r="Q17" s="4">
        <v>360.56</v>
      </c>
      <c r="R17" s="4">
        <v>572.63</v>
      </c>
      <c r="S17" s="4">
        <v>478.865</v>
      </c>
      <c r="T17" s="4">
        <v>487.537</v>
      </c>
      <c r="U17" s="4">
        <v>721.509</v>
      </c>
      <c r="V17" s="4">
        <v>748.989</v>
      </c>
      <c r="W17" s="4">
        <v>587.944</v>
      </c>
      <c r="X17" s="4">
        <v>796.367</v>
      </c>
      <c r="Y17" s="4">
        <v>1171.091</v>
      </c>
      <c r="Z17" s="4">
        <v>485.93</v>
      </c>
      <c r="AA17" s="4">
        <v>749.892</v>
      </c>
      <c r="AB17" s="4">
        <v>701.678</v>
      </c>
      <c r="AC17" s="4">
        <v>869.954</v>
      </c>
      <c r="AD17" s="4">
        <v>910.353</v>
      </c>
      <c r="AE17" s="4">
        <v>1291.276</v>
      </c>
      <c r="AF17" s="4">
        <v>813.448</v>
      </c>
    </row>
    <row r="18" spans="2:32" ht="11.1" customHeight="1">
      <c r="B18" s="88" t="s">
        <v>74</v>
      </c>
      <c r="C18" s="39" t="s">
        <v>103</v>
      </c>
      <c r="D18" s="4">
        <v>28.981</v>
      </c>
      <c r="E18" s="4">
        <v>57.115</v>
      </c>
      <c r="F18" s="4">
        <v>182.708</v>
      </c>
      <c r="G18" s="4">
        <v>379.431</v>
      </c>
      <c r="H18" s="4">
        <v>130.099</v>
      </c>
      <c r="I18" s="4">
        <v>310.323</v>
      </c>
      <c r="J18" s="4">
        <v>57.697</v>
      </c>
      <c r="K18" s="4">
        <v>307.111</v>
      </c>
      <c r="L18" s="4">
        <v>305.228</v>
      </c>
      <c r="M18" s="4">
        <v>135.878</v>
      </c>
      <c r="N18" s="4">
        <v>170.225</v>
      </c>
      <c r="O18" s="4">
        <v>81.823</v>
      </c>
      <c r="P18" s="4">
        <v>131.334</v>
      </c>
      <c r="Q18" s="4">
        <v>313.769</v>
      </c>
      <c r="R18" s="4">
        <v>185.417</v>
      </c>
      <c r="S18" s="4">
        <v>207.361</v>
      </c>
      <c r="T18" s="4">
        <v>288.462</v>
      </c>
      <c r="U18" s="4">
        <v>466.649</v>
      </c>
      <c r="V18" s="4">
        <v>94.536</v>
      </c>
      <c r="W18" s="4">
        <v>14.204</v>
      </c>
      <c r="X18" s="4">
        <v>87.094</v>
      </c>
      <c r="Y18" s="4">
        <v>292.493</v>
      </c>
      <c r="Z18" s="4">
        <v>378.796</v>
      </c>
      <c r="AA18" s="4">
        <v>1255.738</v>
      </c>
      <c r="AB18" s="4">
        <v>2401.114</v>
      </c>
      <c r="AC18" s="4">
        <v>3527.808</v>
      </c>
      <c r="AD18" s="4">
        <v>3191.935</v>
      </c>
      <c r="AE18" s="4">
        <v>3514.01</v>
      </c>
      <c r="AF18" s="4">
        <v>3454.376</v>
      </c>
    </row>
    <row r="19" spans="2:32" ht="11.1" customHeight="1">
      <c r="B19" s="31" t="s">
        <v>111</v>
      </c>
      <c r="C19" s="39" t="s">
        <v>103</v>
      </c>
      <c r="D19" s="4">
        <v>271.134</v>
      </c>
      <c r="E19" s="4">
        <v>263.348</v>
      </c>
      <c r="F19" s="4">
        <v>147.494</v>
      </c>
      <c r="G19" s="4">
        <v>152.412</v>
      </c>
      <c r="H19" s="4">
        <v>218.114</v>
      </c>
      <c r="I19" s="4">
        <v>245.427</v>
      </c>
      <c r="J19" s="4">
        <v>177.008</v>
      </c>
      <c r="K19" s="4">
        <v>187.12</v>
      </c>
      <c r="L19" s="4">
        <v>196.228</v>
      </c>
      <c r="M19" s="4">
        <v>272.299</v>
      </c>
      <c r="N19" s="4">
        <v>411.794</v>
      </c>
      <c r="O19" s="4">
        <v>347.228</v>
      </c>
      <c r="P19" s="4">
        <v>577.448</v>
      </c>
      <c r="Q19" s="4">
        <v>623.054</v>
      </c>
      <c r="R19" s="4">
        <v>988.088</v>
      </c>
      <c r="S19" s="4">
        <v>1157.596</v>
      </c>
      <c r="T19" s="4">
        <v>1115.961</v>
      </c>
      <c r="U19" s="4">
        <v>1598.797</v>
      </c>
      <c r="V19" s="4">
        <v>1327.04</v>
      </c>
      <c r="W19" s="4">
        <v>1499.56</v>
      </c>
      <c r="X19" s="4">
        <v>1462.147</v>
      </c>
      <c r="Y19" s="4">
        <v>1154.705</v>
      </c>
      <c r="Z19" s="4">
        <v>1543.905</v>
      </c>
      <c r="AA19" s="4">
        <v>2249.691</v>
      </c>
      <c r="AB19" s="4">
        <v>3153.387</v>
      </c>
      <c r="AC19" s="4">
        <v>3601.469</v>
      </c>
      <c r="AD19" s="4">
        <v>3173.639</v>
      </c>
      <c r="AE19" s="4">
        <v>3342.741</v>
      </c>
      <c r="AF19" s="4">
        <v>3589.212</v>
      </c>
    </row>
    <row r="20" spans="2:32" ht="11.25" customHeight="1">
      <c r="B20" s="88" t="s">
        <v>112</v>
      </c>
      <c r="C20" s="39" t="s">
        <v>103</v>
      </c>
      <c r="D20" s="4">
        <v>7363.379</v>
      </c>
      <c r="E20" s="4">
        <v>6822.75</v>
      </c>
      <c r="F20" s="4">
        <v>10075.284</v>
      </c>
      <c r="G20" s="4">
        <v>7705.359</v>
      </c>
      <c r="H20" s="4">
        <v>7898.309</v>
      </c>
      <c r="I20" s="4">
        <v>8834.801</v>
      </c>
      <c r="J20" s="4">
        <v>8744.407</v>
      </c>
      <c r="K20" s="4">
        <v>8105.059</v>
      </c>
      <c r="L20" s="4">
        <v>8098.53</v>
      </c>
      <c r="M20" s="4">
        <v>7866.322</v>
      </c>
      <c r="N20" s="4">
        <v>8046.036</v>
      </c>
      <c r="O20" s="4">
        <v>11590.02</v>
      </c>
      <c r="P20" s="4">
        <v>8141.255</v>
      </c>
      <c r="Q20" s="4">
        <v>9101.274</v>
      </c>
      <c r="R20" s="4">
        <v>9376.377</v>
      </c>
      <c r="S20" s="4">
        <v>9249.052</v>
      </c>
      <c r="T20" s="4">
        <v>8881.969</v>
      </c>
      <c r="U20" s="4">
        <v>10587.66</v>
      </c>
      <c r="V20" s="4">
        <v>8037.918</v>
      </c>
      <c r="W20" s="4">
        <v>8794.568</v>
      </c>
      <c r="X20" s="4">
        <v>7437.802</v>
      </c>
      <c r="Y20" s="4">
        <v>7319.389</v>
      </c>
      <c r="Z20" s="4">
        <v>7777.51</v>
      </c>
      <c r="AA20" s="4">
        <v>7689.226</v>
      </c>
      <c r="AB20" s="4">
        <v>7987.058</v>
      </c>
      <c r="AC20" s="4">
        <v>8128.054</v>
      </c>
      <c r="AD20" s="4">
        <v>7783.357</v>
      </c>
      <c r="AE20" s="4">
        <v>6515.013</v>
      </c>
      <c r="AF20" s="4">
        <v>7105.303</v>
      </c>
    </row>
    <row r="21" spans="2:32" ht="11.1" customHeight="1">
      <c r="B21" s="88" t="s">
        <v>80</v>
      </c>
      <c r="C21" s="39" t="s">
        <v>103</v>
      </c>
      <c r="D21" s="4">
        <v>7734.889</v>
      </c>
      <c r="E21" s="4">
        <v>7145.653</v>
      </c>
      <c r="F21" s="4">
        <v>10407.003</v>
      </c>
      <c r="G21" s="4">
        <v>8237.313</v>
      </c>
      <c r="H21" s="4">
        <v>8257.786</v>
      </c>
      <c r="I21" s="4">
        <v>9422.951</v>
      </c>
      <c r="J21" s="4">
        <v>8991.132</v>
      </c>
      <c r="K21" s="4">
        <v>8599.526</v>
      </c>
      <c r="L21" s="4">
        <v>8601.206</v>
      </c>
      <c r="M21" s="4">
        <v>8276.188</v>
      </c>
      <c r="N21" s="4">
        <v>8707.413</v>
      </c>
      <c r="O21" s="4">
        <v>12270.9</v>
      </c>
      <c r="P21" s="4">
        <v>9271.933</v>
      </c>
      <c r="Q21" s="4">
        <v>10398.657</v>
      </c>
      <c r="R21" s="4">
        <v>11122.512</v>
      </c>
      <c r="S21" s="4">
        <v>11092.874</v>
      </c>
      <c r="T21" s="4">
        <v>10773.929</v>
      </c>
      <c r="U21" s="4">
        <v>13374.615</v>
      </c>
      <c r="V21" s="4">
        <v>10208.483</v>
      </c>
      <c r="W21" s="4">
        <v>10896.276</v>
      </c>
      <c r="X21" s="4">
        <v>9783.41</v>
      </c>
      <c r="Y21" s="4">
        <v>9937.678</v>
      </c>
      <c r="Z21" s="4">
        <v>10186.141</v>
      </c>
      <c r="AA21" s="4">
        <v>11944.547</v>
      </c>
      <c r="AB21" s="4">
        <v>14243.237</v>
      </c>
      <c r="AC21" s="4">
        <v>16127.285</v>
      </c>
      <c r="AD21" s="4">
        <v>15059.284</v>
      </c>
      <c r="AE21" s="4">
        <v>14663.04</v>
      </c>
      <c r="AF21" s="4">
        <v>14962.339</v>
      </c>
    </row>
    <row r="22" spans="2:32" ht="11.1" customHeight="1">
      <c r="B22" s="142" t="s">
        <v>75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3"/>
      <c r="AB22" s="143"/>
      <c r="AC22" s="143"/>
      <c r="AD22" s="143"/>
      <c r="AE22" s="143"/>
      <c r="AF22" s="144"/>
    </row>
    <row r="23" spans="2:32" ht="11.1" customHeight="1">
      <c r="B23" s="88" t="s">
        <v>74</v>
      </c>
      <c r="C23" s="39" t="s">
        <v>103</v>
      </c>
      <c r="D23" s="4">
        <v>13741.944</v>
      </c>
      <c r="E23" s="4">
        <v>14578.767</v>
      </c>
      <c r="F23" s="4">
        <v>14293.479</v>
      </c>
      <c r="G23" s="4">
        <v>16179.342</v>
      </c>
      <c r="H23" s="4">
        <v>15258.155</v>
      </c>
      <c r="I23" s="4">
        <v>13818.263</v>
      </c>
      <c r="J23" s="4">
        <v>14599.022</v>
      </c>
      <c r="K23" s="4">
        <v>16649.667</v>
      </c>
      <c r="L23" s="4">
        <v>14289.769</v>
      </c>
      <c r="M23" s="4">
        <v>13690.701</v>
      </c>
      <c r="N23" s="4">
        <v>12344.315</v>
      </c>
      <c r="O23" s="4">
        <v>11179.932</v>
      </c>
      <c r="P23" s="4">
        <v>10975.769</v>
      </c>
      <c r="Q23" s="4">
        <v>9189.511</v>
      </c>
      <c r="R23" s="4">
        <v>8276.876</v>
      </c>
      <c r="S23" s="4">
        <v>9303.036</v>
      </c>
      <c r="T23" s="4">
        <v>8264.418</v>
      </c>
      <c r="U23" s="4">
        <v>7865.632</v>
      </c>
      <c r="V23" s="4">
        <v>6809.975</v>
      </c>
      <c r="W23" s="4">
        <v>5745.043</v>
      </c>
      <c r="X23" s="4">
        <v>5432.035</v>
      </c>
      <c r="Y23" s="4">
        <v>6662.398</v>
      </c>
      <c r="Z23" s="4">
        <v>5255.562</v>
      </c>
      <c r="AA23" s="4">
        <v>6102.826</v>
      </c>
      <c r="AB23" s="4">
        <v>4506.739</v>
      </c>
      <c r="AC23" s="4">
        <v>4924.898</v>
      </c>
      <c r="AD23" s="4">
        <v>5121.554</v>
      </c>
      <c r="AE23" s="4">
        <v>5718.661</v>
      </c>
      <c r="AF23" s="4">
        <v>4231.725</v>
      </c>
    </row>
    <row r="24" spans="2:32" ht="11.1" customHeight="1">
      <c r="B24" s="88" t="s">
        <v>79</v>
      </c>
      <c r="C24" s="39" t="s">
        <v>103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4">
        <v>2.4290000000000873</v>
      </c>
      <c r="AA24" s="4">
        <v>4.141999999999825</v>
      </c>
      <c r="AB24" s="4">
        <v>2.834000000000742</v>
      </c>
      <c r="AC24" s="4">
        <v>6.2280000000000655</v>
      </c>
      <c r="AD24" s="4">
        <v>1.5299999999997453</v>
      </c>
      <c r="AE24" s="4">
        <v>3.8170000000000073</v>
      </c>
      <c r="AF24" s="4">
        <v>1.3129999999991924</v>
      </c>
    </row>
    <row r="25" spans="2:32" ht="11.1" customHeight="1">
      <c r="B25" s="88" t="s">
        <v>113</v>
      </c>
      <c r="C25" s="39" t="s">
        <v>103</v>
      </c>
      <c r="D25" s="4">
        <v>13741.944</v>
      </c>
      <c r="E25" s="4">
        <v>14578.767</v>
      </c>
      <c r="F25" s="4">
        <v>14293.479</v>
      </c>
      <c r="G25" s="4">
        <v>16179.342</v>
      </c>
      <c r="H25" s="4">
        <v>15258.155</v>
      </c>
      <c r="I25" s="4">
        <v>13818.263</v>
      </c>
      <c r="J25" s="4">
        <v>14599.022</v>
      </c>
      <c r="K25" s="4">
        <v>16649.667</v>
      </c>
      <c r="L25" s="4">
        <v>14289.769</v>
      </c>
      <c r="M25" s="4">
        <v>13690.701</v>
      </c>
      <c r="N25" s="4">
        <v>12344.315</v>
      </c>
      <c r="O25" s="4">
        <v>11179.932</v>
      </c>
      <c r="P25" s="4">
        <v>10975.769</v>
      </c>
      <c r="Q25" s="4">
        <v>9189.511</v>
      </c>
      <c r="R25" s="4">
        <v>8276.876</v>
      </c>
      <c r="S25" s="4">
        <v>9303.036</v>
      </c>
      <c r="T25" s="4">
        <v>8264.418</v>
      </c>
      <c r="U25" s="4">
        <v>7865.632</v>
      </c>
      <c r="V25" s="4">
        <v>6809.975</v>
      </c>
      <c r="W25" s="4">
        <v>5745.043</v>
      </c>
      <c r="X25" s="4">
        <v>5432.035</v>
      </c>
      <c r="Y25" s="4">
        <v>6662.398</v>
      </c>
      <c r="Z25" s="4">
        <v>5257.991</v>
      </c>
      <c r="AA25" s="4">
        <v>6106.968</v>
      </c>
      <c r="AB25" s="4">
        <v>4509.573</v>
      </c>
      <c r="AC25" s="4">
        <v>4931.126</v>
      </c>
      <c r="AD25" s="4">
        <v>5123.084</v>
      </c>
      <c r="AE25" s="4">
        <v>5722.478</v>
      </c>
      <c r="AF25" s="4">
        <v>4233.038</v>
      </c>
    </row>
    <row r="26" spans="2:32" ht="11.1" customHeight="1">
      <c r="B26" s="142" t="s">
        <v>70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5"/>
      <c r="AB26" s="145"/>
      <c r="AC26" s="145"/>
      <c r="AD26" s="145"/>
      <c r="AE26" s="145"/>
      <c r="AF26" s="146"/>
    </row>
    <row r="27" spans="2:32" ht="11.1" customHeight="1">
      <c r="B27" s="88" t="s">
        <v>67</v>
      </c>
      <c r="C27" s="39" t="s">
        <v>103</v>
      </c>
      <c r="D27" s="4" t="s">
        <v>71</v>
      </c>
      <c r="E27" s="4" t="s">
        <v>71</v>
      </c>
      <c r="F27" s="4" t="s">
        <v>71</v>
      </c>
      <c r="G27" s="4" t="s">
        <v>71</v>
      </c>
      <c r="H27" s="4" t="s">
        <v>71</v>
      </c>
      <c r="I27" s="4" t="s">
        <v>71</v>
      </c>
      <c r="J27" s="4" t="s">
        <v>71</v>
      </c>
      <c r="K27" s="4" t="s">
        <v>71</v>
      </c>
      <c r="L27" s="4" t="s">
        <v>71</v>
      </c>
      <c r="M27" s="4" t="s">
        <v>71</v>
      </c>
      <c r="N27" s="4" t="s">
        <v>71</v>
      </c>
      <c r="O27" s="4" t="s">
        <v>71</v>
      </c>
      <c r="P27" s="4" t="s">
        <v>71</v>
      </c>
      <c r="Q27" s="4" t="s">
        <v>71</v>
      </c>
      <c r="R27" s="4" t="s">
        <v>71</v>
      </c>
      <c r="S27" s="4" t="s">
        <v>71</v>
      </c>
      <c r="T27" s="4" t="s">
        <v>71</v>
      </c>
      <c r="U27" s="4">
        <v>62.651</v>
      </c>
      <c r="V27" s="4">
        <v>102.478</v>
      </c>
      <c r="W27" s="4">
        <v>97.32</v>
      </c>
      <c r="X27" s="4">
        <v>176.463</v>
      </c>
      <c r="Y27" s="4">
        <v>166.89</v>
      </c>
      <c r="Z27" s="4">
        <v>139.467</v>
      </c>
      <c r="AA27" s="4">
        <v>176.384</v>
      </c>
      <c r="AB27" s="4">
        <v>134.901</v>
      </c>
      <c r="AC27" s="4">
        <v>122.503</v>
      </c>
      <c r="AD27" s="4">
        <v>127.448</v>
      </c>
      <c r="AE27" s="4">
        <v>73.913</v>
      </c>
      <c r="AF27" s="4">
        <v>86.959</v>
      </c>
    </row>
    <row r="28" spans="2:32" ht="11.1" customHeight="1">
      <c r="B28" s="88" t="s">
        <v>74</v>
      </c>
      <c r="C28" s="39" t="s">
        <v>103</v>
      </c>
      <c r="D28" s="4" t="s">
        <v>71</v>
      </c>
      <c r="E28" s="4" t="s">
        <v>71</v>
      </c>
      <c r="F28" s="4" t="s">
        <v>71</v>
      </c>
      <c r="G28" s="4" t="s">
        <v>71</v>
      </c>
      <c r="H28" s="4" t="s">
        <v>71</v>
      </c>
      <c r="I28" s="4" t="s">
        <v>71</v>
      </c>
      <c r="J28" s="4" t="s">
        <v>71</v>
      </c>
      <c r="K28" s="4" t="s">
        <v>71</v>
      </c>
      <c r="L28" s="4" t="s">
        <v>71</v>
      </c>
      <c r="M28" s="4" t="s">
        <v>71</v>
      </c>
      <c r="N28" s="4" t="s">
        <v>71</v>
      </c>
      <c r="O28" s="4" t="s">
        <v>71</v>
      </c>
      <c r="P28" s="4" t="s">
        <v>71</v>
      </c>
      <c r="Q28" s="4" t="s">
        <v>71</v>
      </c>
      <c r="R28" s="4" t="s">
        <v>71</v>
      </c>
      <c r="S28" s="4" t="s">
        <v>71</v>
      </c>
      <c r="T28" s="4" t="s">
        <v>71</v>
      </c>
      <c r="U28" s="4">
        <v>7.182</v>
      </c>
      <c r="V28" s="4">
        <v>30.929</v>
      </c>
      <c r="W28" s="4">
        <v>51.779</v>
      </c>
      <c r="X28" s="4">
        <v>32.439</v>
      </c>
      <c r="Y28" s="4">
        <v>26.955</v>
      </c>
      <c r="Z28" s="4">
        <v>9.609</v>
      </c>
      <c r="AA28" s="4">
        <v>24.122</v>
      </c>
      <c r="AB28" s="4">
        <v>22.004</v>
      </c>
      <c r="AC28" s="4">
        <v>44.23</v>
      </c>
      <c r="AD28" s="4">
        <v>32.118</v>
      </c>
      <c r="AE28" s="4">
        <v>34.198</v>
      </c>
      <c r="AF28" s="4">
        <v>7.57</v>
      </c>
    </row>
    <row r="29" spans="2:32" ht="11.25" customHeight="1">
      <c r="B29" s="88" t="s">
        <v>79</v>
      </c>
      <c r="C29" s="39" t="s">
        <v>103</v>
      </c>
      <c r="D29" s="4" t="s">
        <v>71</v>
      </c>
      <c r="E29" s="4" t="s">
        <v>71</v>
      </c>
      <c r="F29" s="4" t="s">
        <v>71</v>
      </c>
      <c r="G29" s="4" t="s">
        <v>71</v>
      </c>
      <c r="H29" s="4" t="s">
        <v>71</v>
      </c>
      <c r="I29" s="4" t="s">
        <v>71</v>
      </c>
      <c r="J29" s="4" t="s">
        <v>71</v>
      </c>
      <c r="K29" s="4" t="s">
        <v>71</v>
      </c>
      <c r="L29" s="4" t="s">
        <v>71</v>
      </c>
      <c r="M29" s="4" t="s">
        <v>71</v>
      </c>
      <c r="N29" s="4" t="s">
        <v>71</v>
      </c>
      <c r="O29" s="4" t="s">
        <v>71</v>
      </c>
      <c r="P29" s="4" t="s">
        <v>71</v>
      </c>
      <c r="Q29" s="4" t="s">
        <v>71</v>
      </c>
      <c r="R29" s="4" t="s">
        <v>71</v>
      </c>
      <c r="S29" s="4" t="s">
        <v>71</v>
      </c>
      <c r="T29" s="4" t="s">
        <v>71</v>
      </c>
      <c r="U29" s="4">
        <v>16.5</v>
      </c>
      <c r="V29" s="4">
        <v>42.045</v>
      </c>
      <c r="W29" s="4">
        <v>16.935</v>
      </c>
      <c r="X29" s="4">
        <v>16.187</v>
      </c>
      <c r="Y29" s="4">
        <v>7.316</v>
      </c>
      <c r="Z29" s="4">
        <v>2.205</v>
      </c>
      <c r="AA29" s="4">
        <v>10.25</v>
      </c>
      <c r="AB29" s="4">
        <v>13.635</v>
      </c>
      <c r="AC29" s="4">
        <v>12.941</v>
      </c>
      <c r="AD29" s="92">
        <v>0</v>
      </c>
      <c r="AE29" s="92">
        <v>0</v>
      </c>
      <c r="AF29" s="4">
        <v>7</v>
      </c>
    </row>
    <row r="30" spans="2:32" ht="11.1" customHeight="1">
      <c r="B30" s="88" t="s">
        <v>80</v>
      </c>
      <c r="C30" s="39" t="s">
        <v>103</v>
      </c>
      <c r="D30" s="4" t="s">
        <v>71</v>
      </c>
      <c r="E30" s="4" t="s">
        <v>71</v>
      </c>
      <c r="F30" s="4" t="s">
        <v>71</v>
      </c>
      <c r="G30" s="4" t="s">
        <v>71</v>
      </c>
      <c r="H30" s="4" t="s">
        <v>71</v>
      </c>
      <c r="I30" s="4" t="s">
        <v>71</v>
      </c>
      <c r="J30" s="4" t="s">
        <v>71</v>
      </c>
      <c r="K30" s="4" t="s">
        <v>71</v>
      </c>
      <c r="L30" s="4" t="s">
        <v>71</v>
      </c>
      <c r="M30" s="4" t="s">
        <v>71</v>
      </c>
      <c r="N30" s="4" t="s">
        <v>71</v>
      </c>
      <c r="O30" s="4" t="s">
        <v>71</v>
      </c>
      <c r="P30" s="4" t="s">
        <v>71</v>
      </c>
      <c r="Q30" s="4" t="s">
        <v>71</v>
      </c>
      <c r="R30" s="4" t="s">
        <v>71</v>
      </c>
      <c r="S30" s="4" t="s">
        <v>71</v>
      </c>
      <c r="T30" s="4" t="s">
        <v>71</v>
      </c>
      <c r="U30" s="4">
        <v>86.333</v>
      </c>
      <c r="V30" s="4">
        <v>175.452</v>
      </c>
      <c r="W30" s="4">
        <v>166.034</v>
      </c>
      <c r="X30" s="4">
        <v>225.089</v>
      </c>
      <c r="Y30" s="4">
        <v>201.161</v>
      </c>
      <c r="Z30" s="4">
        <v>151.281</v>
      </c>
      <c r="AA30" s="4">
        <v>210.756</v>
      </c>
      <c r="AB30" s="4">
        <v>170.54</v>
      </c>
      <c r="AC30" s="4">
        <v>179.674</v>
      </c>
      <c r="AD30" s="4">
        <v>159.566</v>
      </c>
      <c r="AE30" s="4">
        <v>108.111</v>
      </c>
      <c r="AF30" s="4">
        <v>101.529</v>
      </c>
    </row>
    <row r="31" spans="2:32" ht="11.1" customHeight="1">
      <c r="B31" s="142" t="s">
        <v>76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3"/>
      <c r="AB31" s="143"/>
      <c r="AC31" s="143"/>
      <c r="AD31" s="143"/>
      <c r="AE31" s="143"/>
      <c r="AF31" s="144"/>
    </row>
    <row r="32" spans="2:32" ht="11.1" customHeight="1">
      <c r="B32" s="88" t="s">
        <v>74</v>
      </c>
      <c r="C32" s="39" t="s">
        <v>103</v>
      </c>
      <c r="D32" s="4" t="s">
        <v>71</v>
      </c>
      <c r="E32" s="4" t="s">
        <v>71</v>
      </c>
      <c r="F32" s="4" t="s">
        <v>71</v>
      </c>
      <c r="G32" s="4" t="s">
        <v>71</v>
      </c>
      <c r="H32" s="4" t="s">
        <v>71</v>
      </c>
      <c r="I32" s="4" t="s">
        <v>71</v>
      </c>
      <c r="J32" s="4" t="s">
        <v>71</v>
      </c>
      <c r="K32" s="4" t="s">
        <v>71</v>
      </c>
      <c r="L32" s="4" t="s">
        <v>71</v>
      </c>
      <c r="M32" s="4" t="s">
        <v>71</v>
      </c>
      <c r="N32" s="4">
        <v>65.362</v>
      </c>
      <c r="O32" s="4">
        <v>88.424</v>
      </c>
      <c r="P32" s="4">
        <v>134.111</v>
      </c>
      <c r="Q32" s="4">
        <v>123.213</v>
      </c>
      <c r="R32" s="4">
        <v>90.143</v>
      </c>
      <c r="S32" s="4">
        <v>6.55</v>
      </c>
      <c r="T32" s="4">
        <v>22.872</v>
      </c>
      <c r="U32" s="4">
        <v>46.004</v>
      </c>
      <c r="V32" s="4">
        <v>68.863</v>
      </c>
      <c r="W32" s="4">
        <v>67.826</v>
      </c>
      <c r="X32" s="4">
        <v>93.187</v>
      </c>
      <c r="Y32" s="4">
        <v>78.297</v>
      </c>
      <c r="Z32" s="4">
        <v>74.315</v>
      </c>
      <c r="AA32" s="4">
        <v>185.866</v>
      </c>
      <c r="AB32" s="4">
        <v>162.944</v>
      </c>
      <c r="AC32" s="4">
        <v>140.218</v>
      </c>
      <c r="AD32" s="4">
        <v>225.3</v>
      </c>
      <c r="AE32" s="4">
        <v>139.636</v>
      </c>
      <c r="AF32" s="4">
        <v>370.314</v>
      </c>
    </row>
    <row r="33" spans="2:32" ht="11.25" customHeight="1">
      <c r="B33" s="88" t="s">
        <v>114</v>
      </c>
      <c r="C33" s="39" t="s">
        <v>103</v>
      </c>
      <c r="D33" s="4" t="s">
        <v>71</v>
      </c>
      <c r="E33" s="4" t="s">
        <v>71</v>
      </c>
      <c r="F33" s="4" t="s">
        <v>71</v>
      </c>
      <c r="G33" s="4" t="s">
        <v>71</v>
      </c>
      <c r="H33" s="4" t="s">
        <v>71</v>
      </c>
      <c r="I33" s="4" t="s">
        <v>71</v>
      </c>
      <c r="J33" s="4" t="s">
        <v>71</v>
      </c>
      <c r="K33" s="4" t="s">
        <v>71</v>
      </c>
      <c r="L33" s="4" t="s">
        <v>71</v>
      </c>
      <c r="M33" s="4" t="s">
        <v>71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4">
        <v>13.811</v>
      </c>
      <c r="V33" s="92">
        <v>0</v>
      </c>
      <c r="W33" s="4">
        <v>0.976</v>
      </c>
      <c r="X33" s="92">
        <v>0</v>
      </c>
      <c r="Y33" s="4">
        <v>8.329</v>
      </c>
      <c r="Z33" s="92">
        <v>0</v>
      </c>
      <c r="AA33" s="92">
        <v>0</v>
      </c>
      <c r="AB33" s="4">
        <v>18.932</v>
      </c>
      <c r="AC33" s="92">
        <v>0</v>
      </c>
      <c r="AD33" s="4">
        <v>0.044</v>
      </c>
      <c r="AE33" s="4">
        <v>1.295</v>
      </c>
      <c r="AF33" s="4">
        <v>0.3</v>
      </c>
    </row>
    <row r="34" spans="2:32" ht="11.1" customHeight="1">
      <c r="B34" s="88" t="s">
        <v>80</v>
      </c>
      <c r="C34" s="39" t="s">
        <v>103</v>
      </c>
      <c r="D34" s="4" t="s">
        <v>71</v>
      </c>
      <c r="E34" s="4" t="s">
        <v>71</v>
      </c>
      <c r="F34" s="4" t="s">
        <v>71</v>
      </c>
      <c r="G34" s="4" t="s">
        <v>71</v>
      </c>
      <c r="H34" s="4" t="s">
        <v>71</v>
      </c>
      <c r="I34" s="4" t="s">
        <v>71</v>
      </c>
      <c r="J34" s="4" t="s">
        <v>71</v>
      </c>
      <c r="K34" s="4" t="s">
        <v>71</v>
      </c>
      <c r="L34" s="4" t="s">
        <v>71</v>
      </c>
      <c r="M34" s="4" t="s">
        <v>71</v>
      </c>
      <c r="N34" s="4">
        <v>65.362</v>
      </c>
      <c r="O34" s="4">
        <v>88.424</v>
      </c>
      <c r="P34" s="4">
        <v>134.111</v>
      </c>
      <c r="Q34" s="4">
        <v>123.213</v>
      </c>
      <c r="R34" s="4">
        <v>90.143</v>
      </c>
      <c r="S34" s="4">
        <v>6.55</v>
      </c>
      <c r="T34" s="4">
        <v>22.872</v>
      </c>
      <c r="U34" s="4">
        <v>59.815</v>
      </c>
      <c r="V34" s="4">
        <v>68.863</v>
      </c>
      <c r="W34" s="4">
        <v>68.802</v>
      </c>
      <c r="X34" s="4">
        <v>93.187</v>
      </c>
      <c r="Y34" s="4">
        <v>86.626</v>
      </c>
      <c r="Z34" s="4">
        <v>74.315</v>
      </c>
      <c r="AA34" s="4">
        <v>185.866</v>
      </c>
      <c r="AB34" s="4">
        <v>181.876</v>
      </c>
      <c r="AC34" s="4">
        <v>140.218</v>
      </c>
      <c r="AD34" s="4">
        <v>225.344</v>
      </c>
      <c r="AE34" s="4">
        <v>140.931</v>
      </c>
      <c r="AF34" s="4">
        <v>370.614</v>
      </c>
    </row>
    <row r="35" spans="2:32" ht="11.1" customHeight="1">
      <c r="B35" s="142" t="s">
        <v>115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3"/>
      <c r="AB35" s="143"/>
      <c r="AC35" s="143"/>
      <c r="AD35" s="143"/>
      <c r="AE35" s="143"/>
      <c r="AF35" s="144"/>
    </row>
    <row r="36" spans="2:32" ht="11.1" customHeight="1">
      <c r="B36" s="88" t="s">
        <v>67</v>
      </c>
      <c r="C36" s="39" t="s">
        <v>103</v>
      </c>
      <c r="D36" s="4">
        <v>14.697</v>
      </c>
      <c r="E36" s="92">
        <v>0</v>
      </c>
      <c r="F36" s="92">
        <v>0</v>
      </c>
      <c r="G36" s="92">
        <v>0</v>
      </c>
      <c r="H36" s="92">
        <v>0</v>
      </c>
      <c r="I36" s="4">
        <v>4</v>
      </c>
      <c r="J36" s="4">
        <v>11.516</v>
      </c>
      <c r="K36" s="4">
        <v>1.219</v>
      </c>
      <c r="L36" s="4">
        <v>3.899</v>
      </c>
      <c r="M36" s="4">
        <v>0.2</v>
      </c>
      <c r="N36" s="4">
        <v>1</v>
      </c>
      <c r="O36" s="92">
        <v>0</v>
      </c>
      <c r="P36" s="4">
        <v>0.006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4">
        <v>0.124</v>
      </c>
      <c r="X36" s="92">
        <v>0</v>
      </c>
      <c r="Y36" s="92">
        <v>0</v>
      </c>
      <c r="Z36" s="4">
        <v>1.017</v>
      </c>
      <c r="AA36" s="4">
        <v>1.275</v>
      </c>
      <c r="AB36" s="4">
        <v>0.497</v>
      </c>
      <c r="AC36" s="92">
        <v>0</v>
      </c>
      <c r="AD36" s="92">
        <v>0</v>
      </c>
      <c r="AE36" s="92">
        <v>0</v>
      </c>
      <c r="AF36" s="92">
        <v>0</v>
      </c>
    </row>
    <row r="37" spans="2:32" ht="11.1" customHeight="1">
      <c r="B37" s="88" t="s">
        <v>74</v>
      </c>
      <c r="C37" s="39" t="s">
        <v>103</v>
      </c>
      <c r="D37" s="4">
        <v>64.08</v>
      </c>
      <c r="E37" s="4">
        <v>862.504</v>
      </c>
      <c r="F37" s="4">
        <v>1446.362</v>
      </c>
      <c r="G37" s="4">
        <v>1278.498</v>
      </c>
      <c r="H37" s="4">
        <v>152.582</v>
      </c>
      <c r="I37" s="4">
        <v>174.577</v>
      </c>
      <c r="J37" s="4">
        <v>204.644</v>
      </c>
      <c r="K37" s="4">
        <v>579.033</v>
      </c>
      <c r="L37" s="4">
        <v>90.426</v>
      </c>
      <c r="M37" s="4">
        <v>16.885</v>
      </c>
      <c r="N37" s="4">
        <v>33.925</v>
      </c>
      <c r="O37" s="4">
        <v>85.727</v>
      </c>
      <c r="P37" s="4">
        <v>14.98</v>
      </c>
      <c r="Q37" s="4">
        <v>9.105</v>
      </c>
      <c r="R37" s="4">
        <v>8.067</v>
      </c>
      <c r="S37" s="4">
        <v>6.46</v>
      </c>
      <c r="T37" s="4">
        <v>22.325</v>
      </c>
      <c r="U37" s="4">
        <v>15.16</v>
      </c>
      <c r="V37" s="4">
        <v>14.047</v>
      </c>
      <c r="W37" s="4">
        <v>15.813</v>
      </c>
      <c r="X37" s="4">
        <v>2.236</v>
      </c>
      <c r="Y37" s="4">
        <v>147.23</v>
      </c>
      <c r="Z37" s="4">
        <v>0.9</v>
      </c>
      <c r="AA37" s="4">
        <v>888.7</v>
      </c>
      <c r="AB37" s="4">
        <v>4.032</v>
      </c>
      <c r="AC37" s="4">
        <v>365.682</v>
      </c>
      <c r="AD37" s="4">
        <v>1332.818</v>
      </c>
      <c r="AE37" s="4">
        <v>4.905</v>
      </c>
      <c r="AF37" s="4">
        <v>2.875</v>
      </c>
    </row>
    <row r="38" spans="2:32" ht="11.1" customHeight="1">
      <c r="B38" s="40" t="s">
        <v>116</v>
      </c>
      <c r="C38" s="41" t="s">
        <v>103</v>
      </c>
      <c r="D38" s="42">
        <v>999.75</v>
      </c>
      <c r="E38" s="42">
        <v>264.329</v>
      </c>
      <c r="F38" s="42">
        <v>95.846</v>
      </c>
      <c r="G38" s="42">
        <v>112.791</v>
      </c>
      <c r="H38" s="42">
        <v>119.914</v>
      </c>
      <c r="I38" s="42">
        <v>72.185</v>
      </c>
      <c r="J38" s="42">
        <v>53.644</v>
      </c>
      <c r="K38" s="42">
        <v>87.369</v>
      </c>
      <c r="L38" s="42">
        <v>92.629</v>
      </c>
      <c r="M38" s="42">
        <v>56.38</v>
      </c>
      <c r="N38" s="42">
        <v>46.224</v>
      </c>
      <c r="O38" s="42">
        <v>96.907</v>
      </c>
      <c r="P38" s="42">
        <v>83.518</v>
      </c>
      <c r="Q38" s="42">
        <v>81.373</v>
      </c>
      <c r="R38" s="42">
        <v>72.77</v>
      </c>
      <c r="S38" s="42">
        <v>65.766</v>
      </c>
      <c r="T38" s="42">
        <v>55.428</v>
      </c>
      <c r="U38" s="42">
        <v>181.403</v>
      </c>
      <c r="V38" s="42">
        <v>133.37</v>
      </c>
      <c r="W38" s="42">
        <v>83.335</v>
      </c>
      <c r="X38" s="42">
        <v>89.865</v>
      </c>
      <c r="Y38" s="42">
        <v>100.616</v>
      </c>
      <c r="Z38" s="42">
        <v>66.63</v>
      </c>
      <c r="AA38" s="42">
        <v>87.869</v>
      </c>
      <c r="AB38" s="42">
        <v>66.333</v>
      </c>
      <c r="AC38" s="42">
        <v>45.3</v>
      </c>
      <c r="AD38" s="42">
        <v>76.291</v>
      </c>
      <c r="AE38" s="42">
        <v>62.488</v>
      </c>
      <c r="AF38" s="42">
        <v>65.373</v>
      </c>
    </row>
    <row r="39" spans="2:32" ht="11.25" customHeight="1">
      <c r="B39" s="91" t="s">
        <v>90</v>
      </c>
      <c r="C39" s="43" t="s">
        <v>103</v>
      </c>
      <c r="D39" s="44">
        <v>1231.317</v>
      </c>
      <c r="E39" s="44">
        <v>1088.989</v>
      </c>
      <c r="F39" s="44">
        <v>1002.173</v>
      </c>
      <c r="G39" s="44">
        <v>840.889</v>
      </c>
      <c r="H39" s="44">
        <v>863.021</v>
      </c>
      <c r="I39" s="44">
        <v>1130.115</v>
      </c>
      <c r="J39" s="44">
        <v>923.872</v>
      </c>
      <c r="K39" s="44">
        <v>1030.326</v>
      </c>
      <c r="L39" s="44">
        <v>910.739</v>
      </c>
      <c r="M39" s="44">
        <v>888.126</v>
      </c>
      <c r="N39" s="44">
        <v>1115.282</v>
      </c>
      <c r="O39" s="44">
        <v>783.658</v>
      </c>
      <c r="P39" s="44">
        <v>1117.138</v>
      </c>
      <c r="Q39" s="44">
        <v>855.359</v>
      </c>
      <c r="R39" s="44">
        <v>761.29</v>
      </c>
      <c r="S39" s="44">
        <v>771.717</v>
      </c>
      <c r="T39" s="44">
        <v>1035.378</v>
      </c>
      <c r="U39" s="44">
        <v>703.639</v>
      </c>
      <c r="V39" s="44">
        <v>798.124</v>
      </c>
      <c r="W39" s="44">
        <v>730.078</v>
      </c>
      <c r="X39" s="44">
        <v>799.419</v>
      </c>
      <c r="Y39" s="44">
        <v>760.771</v>
      </c>
      <c r="Z39" s="44">
        <v>802.348</v>
      </c>
      <c r="AA39" s="44">
        <v>833.352</v>
      </c>
      <c r="AB39" s="44">
        <v>801.46</v>
      </c>
      <c r="AC39" s="44">
        <v>638.728</v>
      </c>
      <c r="AD39" s="44">
        <v>768.134</v>
      </c>
      <c r="AE39" s="44">
        <v>711.512</v>
      </c>
      <c r="AF39" s="44">
        <v>821.386</v>
      </c>
    </row>
    <row r="40" spans="2:32" ht="12.6" customHeight="1">
      <c r="B40" s="91" t="s">
        <v>80</v>
      </c>
      <c r="C40" s="43" t="s">
        <v>103</v>
      </c>
      <c r="D40" s="44">
        <v>2309.844</v>
      </c>
      <c r="E40" s="44">
        <v>2215.822</v>
      </c>
      <c r="F40" s="44">
        <v>2544.381</v>
      </c>
      <c r="G40" s="44">
        <v>2232.178</v>
      </c>
      <c r="H40" s="44">
        <v>1135.517</v>
      </c>
      <c r="I40" s="44">
        <v>1380.877</v>
      </c>
      <c r="J40" s="44">
        <v>1193.676</v>
      </c>
      <c r="K40" s="44">
        <v>1697.947</v>
      </c>
      <c r="L40" s="44">
        <v>1097.693</v>
      </c>
      <c r="M40" s="44">
        <v>961.591</v>
      </c>
      <c r="N40" s="44">
        <v>1196.431</v>
      </c>
      <c r="O40" s="44">
        <v>966.292</v>
      </c>
      <c r="P40" s="44">
        <v>1215.642</v>
      </c>
      <c r="Q40" s="44">
        <v>945.837</v>
      </c>
      <c r="R40" s="44">
        <v>842.127</v>
      </c>
      <c r="S40" s="44">
        <v>843.943</v>
      </c>
      <c r="T40" s="44">
        <v>1113.131</v>
      </c>
      <c r="U40" s="44">
        <v>900.202</v>
      </c>
      <c r="V40" s="44">
        <v>945.541</v>
      </c>
      <c r="W40" s="44">
        <v>829.35</v>
      </c>
      <c r="X40" s="44">
        <v>891.52</v>
      </c>
      <c r="Y40" s="44">
        <v>1008.617</v>
      </c>
      <c r="Z40" s="44">
        <v>870.895</v>
      </c>
      <c r="AA40" s="44">
        <v>1811.196</v>
      </c>
      <c r="AB40" s="44">
        <v>872.322</v>
      </c>
      <c r="AC40" s="44">
        <v>1049.71</v>
      </c>
      <c r="AD40" s="44">
        <v>2177.243</v>
      </c>
      <c r="AE40" s="44">
        <v>778.905</v>
      </c>
      <c r="AF40" s="44">
        <v>889.634</v>
      </c>
    </row>
    <row r="41" spans="2:32" ht="12.6" customHeight="1">
      <c r="B41" s="148" t="s">
        <v>72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9"/>
      <c r="AB41" s="149"/>
      <c r="AC41" s="149"/>
      <c r="AD41" s="149"/>
      <c r="AE41" s="149"/>
      <c r="AF41" s="149"/>
    </row>
    <row r="42" spans="2:32" ht="11.1" customHeight="1">
      <c r="B42" s="91" t="s">
        <v>67</v>
      </c>
      <c r="C42" s="43" t="s">
        <v>103</v>
      </c>
      <c r="D42" s="44">
        <v>0.578</v>
      </c>
      <c r="E42" s="94">
        <v>0</v>
      </c>
      <c r="F42" s="44">
        <v>2.73</v>
      </c>
      <c r="G42" s="44">
        <v>0.121</v>
      </c>
      <c r="H42" s="94">
        <v>0</v>
      </c>
      <c r="I42" s="44">
        <v>5.639</v>
      </c>
      <c r="J42" s="44">
        <v>166.695</v>
      </c>
      <c r="K42" s="44">
        <v>78.793</v>
      </c>
      <c r="L42" s="44">
        <v>118.233</v>
      </c>
      <c r="M42" s="44">
        <v>133.729</v>
      </c>
      <c r="N42" s="44">
        <v>268.26</v>
      </c>
      <c r="O42" s="44">
        <v>526.75</v>
      </c>
      <c r="P42" s="44">
        <v>333.958</v>
      </c>
      <c r="Q42" s="44">
        <v>309.838</v>
      </c>
      <c r="R42" s="44">
        <v>253.882</v>
      </c>
      <c r="S42" s="44">
        <v>374.246</v>
      </c>
      <c r="T42" s="44">
        <v>424.085</v>
      </c>
      <c r="U42" s="44">
        <v>432.589</v>
      </c>
      <c r="V42" s="44">
        <v>416.932</v>
      </c>
      <c r="W42" s="44">
        <v>454.171</v>
      </c>
      <c r="X42" s="44">
        <v>619.52</v>
      </c>
      <c r="Y42" s="44">
        <v>468.479</v>
      </c>
      <c r="Z42" s="44">
        <v>445.562</v>
      </c>
      <c r="AA42" s="44">
        <v>506.8</v>
      </c>
      <c r="AB42" s="44">
        <v>549.017</v>
      </c>
      <c r="AC42" s="44">
        <v>533.775</v>
      </c>
      <c r="AD42" s="44">
        <v>439.365</v>
      </c>
      <c r="AE42" s="44">
        <v>391.361</v>
      </c>
      <c r="AF42" s="44">
        <v>361.591</v>
      </c>
    </row>
    <row r="43" spans="2:32" ht="11.1" customHeight="1">
      <c r="B43" s="91" t="s">
        <v>74</v>
      </c>
      <c r="C43" s="43" t="s">
        <v>103</v>
      </c>
      <c r="D43" s="44">
        <v>13.148</v>
      </c>
      <c r="E43" s="44">
        <v>1.009</v>
      </c>
      <c r="F43" s="44">
        <v>0.11</v>
      </c>
      <c r="G43" s="44">
        <v>39.906</v>
      </c>
      <c r="H43" s="44">
        <v>30.635</v>
      </c>
      <c r="I43" s="44">
        <v>17.235</v>
      </c>
      <c r="J43" s="44">
        <v>20.785</v>
      </c>
      <c r="K43" s="44">
        <v>15.66</v>
      </c>
      <c r="L43" s="44">
        <v>3.44</v>
      </c>
      <c r="M43" s="44">
        <v>44.181</v>
      </c>
      <c r="N43" s="44">
        <v>44.854</v>
      </c>
      <c r="O43" s="44">
        <v>207.341</v>
      </c>
      <c r="P43" s="44">
        <v>41.987</v>
      </c>
      <c r="Q43" s="44">
        <v>42.248</v>
      </c>
      <c r="R43" s="44">
        <v>84.75</v>
      </c>
      <c r="S43" s="44">
        <v>19.36</v>
      </c>
      <c r="T43" s="44">
        <v>19.366</v>
      </c>
      <c r="U43" s="94">
        <v>0</v>
      </c>
      <c r="V43" s="94">
        <v>0</v>
      </c>
      <c r="W43" s="44">
        <v>2.19</v>
      </c>
      <c r="X43" s="44">
        <v>2.458</v>
      </c>
      <c r="Y43" s="44">
        <v>0.111</v>
      </c>
      <c r="Z43" s="44">
        <v>6.37</v>
      </c>
      <c r="AA43" s="44">
        <v>10.555</v>
      </c>
      <c r="AB43" s="44">
        <v>115.162</v>
      </c>
      <c r="AC43" s="44">
        <v>46.369</v>
      </c>
      <c r="AD43" s="44">
        <v>5.74</v>
      </c>
      <c r="AE43" s="44">
        <v>8.04</v>
      </c>
      <c r="AF43" s="94">
        <v>0</v>
      </c>
    </row>
    <row r="44" spans="2:32" ht="11.1" customHeight="1">
      <c r="B44" s="91" t="s">
        <v>117</v>
      </c>
      <c r="C44" s="43" t="s">
        <v>103</v>
      </c>
      <c r="D44" s="44">
        <v>8.09</v>
      </c>
      <c r="E44" s="44">
        <v>4.29</v>
      </c>
      <c r="F44" s="44">
        <v>5.012</v>
      </c>
      <c r="G44" s="44">
        <v>13.889</v>
      </c>
      <c r="H44" s="44">
        <v>12.544</v>
      </c>
      <c r="I44" s="44">
        <v>11.684</v>
      </c>
      <c r="J44" s="44">
        <v>37.577</v>
      </c>
      <c r="K44" s="44">
        <v>14.182</v>
      </c>
      <c r="L44" s="44">
        <v>22.243</v>
      </c>
      <c r="M44" s="44">
        <v>19.505</v>
      </c>
      <c r="N44" s="44">
        <v>13.776</v>
      </c>
      <c r="O44" s="44">
        <v>11.788</v>
      </c>
      <c r="P44" s="44">
        <v>10.92</v>
      </c>
      <c r="Q44" s="44">
        <v>10.153</v>
      </c>
      <c r="R44" s="44">
        <v>13.591</v>
      </c>
      <c r="S44" s="44">
        <v>10.575</v>
      </c>
      <c r="T44" s="44">
        <v>6.91</v>
      </c>
      <c r="U44" s="44">
        <v>10.111</v>
      </c>
      <c r="V44" s="44">
        <v>9.471</v>
      </c>
      <c r="W44" s="44">
        <v>5.86</v>
      </c>
      <c r="X44" s="44">
        <v>7.425</v>
      </c>
      <c r="Y44" s="44">
        <v>10.045</v>
      </c>
      <c r="Z44" s="44">
        <v>29.272</v>
      </c>
      <c r="AA44" s="44">
        <v>16.149</v>
      </c>
      <c r="AB44" s="44">
        <v>21.543</v>
      </c>
      <c r="AC44" s="44">
        <v>16.262</v>
      </c>
      <c r="AD44" s="44">
        <v>2.14</v>
      </c>
      <c r="AE44" s="44">
        <v>4.364</v>
      </c>
      <c r="AF44" s="44">
        <v>4.104</v>
      </c>
    </row>
    <row r="45" spans="2:32" ht="11.1" customHeight="1">
      <c r="B45" s="91" t="s">
        <v>80</v>
      </c>
      <c r="C45" s="43" t="s">
        <v>103</v>
      </c>
      <c r="D45" s="44">
        <v>21.816</v>
      </c>
      <c r="E45" s="44">
        <v>5.299</v>
      </c>
      <c r="F45" s="44">
        <v>7.852</v>
      </c>
      <c r="G45" s="44">
        <v>53.916</v>
      </c>
      <c r="H45" s="44">
        <v>43.179</v>
      </c>
      <c r="I45" s="44">
        <v>34.558</v>
      </c>
      <c r="J45" s="44">
        <v>225.057</v>
      </c>
      <c r="K45" s="44">
        <v>108.635</v>
      </c>
      <c r="L45" s="44">
        <v>143.916</v>
      </c>
      <c r="M45" s="44">
        <v>197.415</v>
      </c>
      <c r="N45" s="44">
        <v>326.89</v>
      </c>
      <c r="O45" s="44">
        <v>745.879</v>
      </c>
      <c r="P45" s="44">
        <v>386.865</v>
      </c>
      <c r="Q45" s="44">
        <v>362.239</v>
      </c>
      <c r="R45" s="44">
        <v>352.223</v>
      </c>
      <c r="S45" s="44">
        <v>404.181</v>
      </c>
      <c r="T45" s="44">
        <v>450.361</v>
      </c>
      <c r="U45" s="44">
        <v>442.7</v>
      </c>
      <c r="V45" s="44">
        <v>426.403</v>
      </c>
      <c r="W45" s="44">
        <v>462.221</v>
      </c>
      <c r="X45" s="44">
        <v>629.403</v>
      </c>
      <c r="Y45" s="44">
        <v>478.635</v>
      </c>
      <c r="Z45" s="44">
        <v>481.204</v>
      </c>
      <c r="AA45" s="44">
        <v>533.504</v>
      </c>
      <c r="AB45" s="44">
        <v>685.722</v>
      </c>
      <c r="AC45" s="44">
        <v>596.406</v>
      </c>
      <c r="AD45" s="44">
        <v>447.245</v>
      </c>
      <c r="AE45" s="44">
        <v>403.765</v>
      </c>
      <c r="AF45" s="44">
        <v>365.695</v>
      </c>
    </row>
    <row r="46" spans="2:32" ht="11.1" customHeight="1">
      <c r="B46" s="150" t="s">
        <v>118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1"/>
      <c r="AB46" s="151"/>
      <c r="AC46" s="151"/>
      <c r="AD46" s="151"/>
      <c r="AE46" s="151"/>
      <c r="AF46" s="151"/>
    </row>
    <row r="47" spans="2:32" ht="11.1" customHeight="1">
      <c r="B47" s="91" t="s">
        <v>67</v>
      </c>
      <c r="C47" s="43" t="s">
        <v>103</v>
      </c>
      <c r="D47" s="44">
        <v>1752.024</v>
      </c>
      <c r="E47" s="44">
        <v>2080.683</v>
      </c>
      <c r="F47" s="44">
        <v>2432.577</v>
      </c>
      <c r="G47" s="44">
        <v>2418.591</v>
      </c>
      <c r="H47" s="44">
        <v>2529.588</v>
      </c>
      <c r="I47" s="44">
        <v>2802.417</v>
      </c>
      <c r="J47" s="44">
        <v>2847.279</v>
      </c>
      <c r="K47" s="44">
        <v>3317.745</v>
      </c>
      <c r="L47" s="44">
        <v>3623.916</v>
      </c>
      <c r="M47" s="44">
        <v>3956.669</v>
      </c>
      <c r="N47" s="44">
        <v>4496.315</v>
      </c>
      <c r="O47" s="44">
        <v>3908.906</v>
      </c>
      <c r="P47" s="44">
        <v>4290.439</v>
      </c>
      <c r="Q47" s="44">
        <v>4395.131</v>
      </c>
      <c r="R47" s="44">
        <v>4056.118</v>
      </c>
      <c r="S47" s="44">
        <v>4515.986</v>
      </c>
      <c r="T47" s="44">
        <v>5052.285</v>
      </c>
      <c r="U47" s="44">
        <v>5637.001</v>
      </c>
      <c r="V47" s="44">
        <v>6148.517</v>
      </c>
      <c r="W47" s="44">
        <v>6661.432</v>
      </c>
      <c r="X47" s="44">
        <v>7211.968</v>
      </c>
      <c r="Y47" s="44">
        <v>7200.79</v>
      </c>
      <c r="Z47" s="44">
        <v>8817.73</v>
      </c>
      <c r="AA47" s="44">
        <v>12229.111</v>
      </c>
      <c r="AB47" s="44">
        <v>11379.942</v>
      </c>
      <c r="AC47" s="44">
        <v>9845.961</v>
      </c>
      <c r="AD47" s="44">
        <v>9285.729</v>
      </c>
      <c r="AE47" s="44">
        <v>9828.029</v>
      </c>
      <c r="AF47" s="44">
        <v>8937.836</v>
      </c>
    </row>
    <row r="48" spans="2:32" ht="11.1" customHeight="1">
      <c r="B48" s="91" t="s">
        <v>74</v>
      </c>
      <c r="C48" s="43" t="s">
        <v>103</v>
      </c>
      <c r="D48" s="44">
        <v>17537.878</v>
      </c>
      <c r="E48" s="44">
        <v>18330.607</v>
      </c>
      <c r="F48" s="44">
        <v>22566.259</v>
      </c>
      <c r="G48" s="44">
        <v>21368.12</v>
      </c>
      <c r="H48" s="44">
        <v>25972.536</v>
      </c>
      <c r="I48" s="44">
        <v>23872.679</v>
      </c>
      <c r="J48" s="44">
        <v>24880.214</v>
      </c>
      <c r="K48" s="44">
        <v>25602.935</v>
      </c>
      <c r="L48" s="44">
        <v>31039.458</v>
      </c>
      <c r="M48" s="44">
        <v>32779.233</v>
      </c>
      <c r="N48" s="44">
        <v>36896.473</v>
      </c>
      <c r="O48" s="44">
        <v>36847.683</v>
      </c>
      <c r="P48" s="44">
        <v>37767.436</v>
      </c>
      <c r="Q48" s="44">
        <v>41133.073</v>
      </c>
      <c r="R48" s="44">
        <v>46509.168</v>
      </c>
      <c r="S48" s="44">
        <v>44601.757</v>
      </c>
      <c r="T48" s="44">
        <v>44842.857</v>
      </c>
      <c r="U48" s="44">
        <v>44281.257</v>
      </c>
      <c r="V48" s="44">
        <v>47197.31</v>
      </c>
      <c r="W48" s="44">
        <v>43445.105</v>
      </c>
      <c r="X48" s="44">
        <v>46875.527</v>
      </c>
      <c r="Y48" s="44">
        <v>46090.71</v>
      </c>
      <c r="Z48" s="44">
        <v>47405.185</v>
      </c>
      <c r="AA48" s="44">
        <v>49008.932</v>
      </c>
      <c r="AB48" s="44">
        <v>47929.863</v>
      </c>
      <c r="AC48" s="44">
        <v>48598.406</v>
      </c>
      <c r="AD48" s="44">
        <v>48860.946</v>
      </c>
      <c r="AE48" s="44">
        <v>46842.459</v>
      </c>
      <c r="AF48" s="44">
        <v>46506.333</v>
      </c>
    </row>
    <row r="49" spans="2:32" ht="11.25" customHeight="1">
      <c r="B49" s="152" t="s">
        <v>129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1"/>
      <c r="AB49" s="151"/>
      <c r="AC49" s="151"/>
      <c r="AD49" s="151"/>
      <c r="AE49" s="151"/>
      <c r="AF49" s="151"/>
    </row>
    <row r="50" spans="2:32" ht="11.1" customHeight="1">
      <c r="B50" s="45" t="s">
        <v>120</v>
      </c>
      <c r="C50" s="46" t="s">
        <v>103</v>
      </c>
      <c r="D50" s="47">
        <v>3795.59</v>
      </c>
      <c r="E50" s="47">
        <v>3609.551</v>
      </c>
      <c r="F50" s="47">
        <v>3323.963</v>
      </c>
      <c r="G50" s="47">
        <v>3197.467</v>
      </c>
      <c r="H50" s="47">
        <v>3190.616</v>
      </c>
      <c r="I50" s="47">
        <v>3610.013</v>
      </c>
      <c r="J50" s="47">
        <v>2902.792</v>
      </c>
      <c r="K50" s="47">
        <v>3380.002</v>
      </c>
      <c r="L50" s="47">
        <v>3274.86</v>
      </c>
      <c r="M50" s="47">
        <v>3705.33</v>
      </c>
      <c r="N50" s="47">
        <v>4757.906</v>
      </c>
      <c r="O50" s="47">
        <v>4768.595</v>
      </c>
      <c r="P50" s="47">
        <v>4114.544</v>
      </c>
      <c r="Q50" s="47">
        <v>5169.64</v>
      </c>
      <c r="R50" s="47">
        <v>3494.717</v>
      </c>
      <c r="S50" s="47">
        <v>4183.314</v>
      </c>
      <c r="T50" s="47">
        <v>4413.342</v>
      </c>
      <c r="U50" s="47">
        <v>4346.846</v>
      </c>
      <c r="V50" s="47">
        <v>4080.211</v>
      </c>
      <c r="W50" s="47">
        <v>4388.767</v>
      </c>
      <c r="X50" s="47">
        <v>3883.754</v>
      </c>
      <c r="Y50" s="47">
        <v>4454.45</v>
      </c>
      <c r="Z50" s="47">
        <v>3735.18</v>
      </c>
      <c r="AA50" s="47">
        <v>4017.621</v>
      </c>
      <c r="AB50" s="47">
        <v>4168.622</v>
      </c>
      <c r="AC50" s="47">
        <v>4194.011</v>
      </c>
      <c r="AD50" s="47">
        <v>3957.384</v>
      </c>
      <c r="AE50" s="47">
        <v>4867.099</v>
      </c>
      <c r="AF50" s="47">
        <v>4830.837</v>
      </c>
    </row>
    <row r="51" spans="2:32" ht="11.1" customHeight="1">
      <c r="B51" s="48" t="s">
        <v>121</v>
      </c>
      <c r="C51" s="39" t="s">
        <v>103</v>
      </c>
      <c r="D51" s="4">
        <v>417.811</v>
      </c>
      <c r="E51" s="4">
        <v>452.464</v>
      </c>
      <c r="F51" s="4">
        <v>437.339</v>
      </c>
      <c r="G51" s="4">
        <v>397.753</v>
      </c>
      <c r="H51" s="4">
        <v>547.963</v>
      </c>
      <c r="I51" s="4">
        <v>593.282</v>
      </c>
      <c r="J51" s="4">
        <v>617.732</v>
      </c>
      <c r="K51" s="4">
        <v>758.706</v>
      </c>
      <c r="L51" s="4">
        <v>1006.245</v>
      </c>
      <c r="M51" s="4">
        <v>640.277</v>
      </c>
      <c r="N51" s="4">
        <v>753.547</v>
      </c>
      <c r="O51" s="4">
        <v>670.838</v>
      </c>
      <c r="P51" s="4">
        <v>654.362</v>
      </c>
      <c r="Q51" s="4">
        <v>754.592</v>
      </c>
      <c r="R51" s="4">
        <v>858.751</v>
      </c>
      <c r="S51" s="4">
        <v>927.054</v>
      </c>
      <c r="T51" s="4">
        <v>1046.206</v>
      </c>
      <c r="U51" s="4">
        <v>964.679</v>
      </c>
      <c r="V51" s="4">
        <v>967.28</v>
      </c>
      <c r="W51" s="4">
        <v>781.558</v>
      </c>
      <c r="X51" s="4">
        <v>896.676</v>
      </c>
      <c r="Y51" s="4">
        <v>978.768</v>
      </c>
      <c r="Z51" s="4">
        <v>1002.4</v>
      </c>
      <c r="AA51" s="4">
        <v>967.296</v>
      </c>
      <c r="AB51" s="4">
        <v>901.109</v>
      </c>
      <c r="AC51" s="4">
        <v>848.549</v>
      </c>
      <c r="AD51" s="4">
        <v>1080.617</v>
      </c>
      <c r="AE51" s="4">
        <v>820.731</v>
      </c>
      <c r="AF51" s="4">
        <v>864.539</v>
      </c>
    </row>
    <row r="52" spans="2:32" ht="11.1" customHeight="1">
      <c r="B52" s="48" t="s">
        <v>122</v>
      </c>
      <c r="C52" s="39" t="s">
        <v>103</v>
      </c>
      <c r="D52" s="4">
        <v>967.356</v>
      </c>
      <c r="E52" s="4">
        <v>610.482</v>
      </c>
      <c r="F52" s="4">
        <v>640.393</v>
      </c>
      <c r="G52" s="4">
        <v>731.948</v>
      </c>
      <c r="H52" s="4">
        <v>679.833</v>
      </c>
      <c r="I52" s="4">
        <v>941.215</v>
      </c>
      <c r="J52" s="4">
        <v>789.071</v>
      </c>
      <c r="K52" s="4">
        <v>1083.557</v>
      </c>
      <c r="L52" s="4">
        <v>983.578</v>
      </c>
      <c r="M52" s="4">
        <v>850.04</v>
      </c>
      <c r="N52" s="4">
        <v>1059.495</v>
      </c>
      <c r="O52" s="4">
        <v>817.18</v>
      </c>
      <c r="P52" s="4">
        <v>929.886</v>
      </c>
      <c r="Q52" s="4">
        <v>1060.863</v>
      </c>
      <c r="R52" s="4">
        <v>1036.765</v>
      </c>
      <c r="S52" s="4">
        <v>953.042</v>
      </c>
      <c r="T52" s="4">
        <v>930.045</v>
      </c>
      <c r="U52" s="4">
        <v>1021.441</v>
      </c>
      <c r="V52" s="4">
        <v>906.006</v>
      </c>
      <c r="W52" s="4">
        <v>1311.324</v>
      </c>
      <c r="X52" s="4">
        <v>1029.983</v>
      </c>
      <c r="Y52" s="4">
        <v>1172.528</v>
      </c>
      <c r="Z52" s="4">
        <v>1201.949</v>
      </c>
      <c r="AA52" s="4">
        <v>1342.643</v>
      </c>
      <c r="AB52" s="4">
        <v>1318.16</v>
      </c>
      <c r="AC52" s="4">
        <v>1340.362</v>
      </c>
      <c r="AD52" s="4">
        <v>1667.686</v>
      </c>
      <c r="AE52" s="4">
        <v>1598.644</v>
      </c>
      <c r="AF52" s="4">
        <v>1743.229</v>
      </c>
    </row>
    <row r="53" spans="2:32" ht="11.1" customHeight="1">
      <c r="B53" s="48" t="s">
        <v>73</v>
      </c>
      <c r="C53" s="39" t="s">
        <v>103</v>
      </c>
      <c r="D53" s="4">
        <v>5819.394</v>
      </c>
      <c r="E53" s="4">
        <v>5903.215</v>
      </c>
      <c r="F53" s="4">
        <v>6718.249</v>
      </c>
      <c r="G53" s="4">
        <v>6764.231</v>
      </c>
      <c r="H53" s="4">
        <v>8213.847</v>
      </c>
      <c r="I53" s="4">
        <v>8086.912</v>
      </c>
      <c r="J53" s="4">
        <v>7784.922</v>
      </c>
      <c r="K53" s="4">
        <v>5935.758</v>
      </c>
      <c r="L53" s="4">
        <v>5622.53</v>
      </c>
      <c r="M53" s="4">
        <v>6856.485</v>
      </c>
      <c r="N53" s="4">
        <v>8224.797</v>
      </c>
      <c r="O53" s="4">
        <v>9548.153</v>
      </c>
      <c r="P53" s="4">
        <v>10589.576</v>
      </c>
      <c r="Q53" s="4">
        <v>13884.562</v>
      </c>
      <c r="R53" s="4">
        <v>12496.721</v>
      </c>
      <c r="S53" s="4">
        <v>14477.159</v>
      </c>
      <c r="T53" s="4">
        <v>13592.728</v>
      </c>
      <c r="U53" s="4">
        <v>17433.234</v>
      </c>
      <c r="V53" s="4">
        <v>17683.468</v>
      </c>
      <c r="W53" s="4">
        <v>18397.296</v>
      </c>
      <c r="X53" s="4">
        <v>21286.531</v>
      </c>
      <c r="Y53" s="4">
        <v>20730.307</v>
      </c>
      <c r="Z53" s="4">
        <v>22171.97</v>
      </c>
      <c r="AA53" s="4">
        <v>23098.873</v>
      </c>
      <c r="AB53" s="4">
        <v>22651.178</v>
      </c>
      <c r="AC53" s="4">
        <v>21320.501</v>
      </c>
      <c r="AD53" s="4">
        <v>19877.255</v>
      </c>
      <c r="AE53" s="4">
        <v>21304.419</v>
      </c>
      <c r="AF53" s="4">
        <v>22156.382</v>
      </c>
    </row>
    <row r="54" spans="2:32" ht="11.1" customHeight="1">
      <c r="B54" s="123" t="s">
        <v>116</v>
      </c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2"/>
      <c r="AB54" s="122"/>
      <c r="AC54" s="122"/>
      <c r="AD54" s="122"/>
      <c r="AE54" s="122"/>
      <c r="AF54" s="122"/>
    </row>
    <row r="55" spans="2:32" ht="11.1" customHeight="1">
      <c r="B55" s="48" t="s">
        <v>123</v>
      </c>
      <c r="C55" s="39" t="s">
        <v>103</v>
      </c>
      <c r="D55" s="4">
        <v>6.599</v>
      </c>
      <c r="E55" s="4">
        <v>4.521</v>
      </c>
      <c r="F55" s="4">
        <v>11.47</v>
      </c>
      <c r="G55" s="4">
        <v>6.015</v>
      </c>
      <c r="H55" s="4">
        <v>14.884</v>
      </c>
      <c r="I55" s="4">
        <v>20.973</v>
      </c>
      <c r="J55" s="4">
        <v>18.483</v>
      </c>
      <c r="K55" s="4">
        <v>33.364</v>
      </c>
      <c r="L55" s="4">
        <v>13.595</v>
      </c>
      <c r="M55" s="4">
        <v>4.263</v>
      </c>
      <c r="N55" s="4">
        <v>2.339</v>
      </c>
      <c r="O55" s="4">
        <v>2.67</v>
      </c>
      <c r="P55" s="4">
        <v>15.016</v>
      </c>
      <c r="Q55" s="4">
        <v>4.088</v>
      </c>
      <c r="R55" s="4">
        <v>35.988</v>
      </c>
      <c r="S55" s="4">
        <v>10.596</v>
      </c>
      <c r="T55" s="4">
        <v>7.634</v>
      </c>
      <c r="U55" s="4">
        <v>18.982</v>
      </c>
      <c r="V55" s="4">
        <v>13.84</v>
      </c>
      <c r="W55" s="4">
        <v>6.987</v>
      </c>
      <c r="X55" s="4">
        <v>15.235</v>
      </c>
      <c r="Y55" s="4">
        <v>13.078</v>
      </c>
      <c r="Z55" s="4">
        <v>22.76</v>
      </c>
      <c r="AA55" s="4">
        <v>33.495</v>
      </c>
      <c r="AB55" s="4">
        <v>54.199</v>
      </c>
      <c r="AC55" s="4">
        <v>26.668</v>
      </c>
      <c r="AD55" s="4">
        <v>37.715</v>
      </c>
      <c r="AE55" s="4">
        <v>51.469</v>
      </c>
      <c r="AF55" s="4">
        <v>47.236</v>
      </c>
    </row>
    <row r="56" spans="2:32" ht="11.1" customHeight="1">
      <c r="B56" s="48" t="s">
        <v>121</v>
      </c>
      <c r="C56" s="39" t="s">
        <v>103</v>
      </c>
      <c r="D56" s="4">
        <v>123.293</v>
      </c>
      <c r="E56" s="4">
        <v>125.499</v>
      </c>
      <c r="F56" s="4">
        <v>73.19</v>
      </c>
      <c r="G56" s="4">
        <v>76.364</v>
      </c>
      <c r="H56" s="4">
        <v>56.357</v>
      </c>
      <c r="I56" s="4">
        <v>119.665</v>
      </c>
      <c r="J56" s="4">
        <v>66.366</v>
      </c>
      <c r="K56" s="4">
        <v>61.034</v>
      </c>
      <c r="L56" s="4">
        <v>104.997</v>
      </c>
      <c r="M56" s="4">
        <v>70.993</v>
      </c>
      <c r="N56" s="4">
        <v>88.033</v>
      </c>
      <c r="O56" s="4">
        <v>106.138</v>
      </c>
      <c r="P56" s="4">
        <v>71.19</v>
      </c>
      <c r="Q56" s="4">
        <v>62.464</v>
      </c>
      <c r="R56" s="4">
        <v>27.929</v>
      </c>
      <c r="S56" s="4">
        <v>15.342</v>
      </c>
      <c r="T56" s="4">
        <v>14.854</v>
      </c>
      <c r="U56" s="4">
        <v>8.223</v>
      </c>
      <c r="V56" s="4">
        <v>18.846</v>
      </c>
      <c r="W56" s="4">
        <v>16.721</v>
      </c>
      <c r="X56" s="4">
        <v>19.624</v>
      </c>
      <c r="Y56" s="4">
        <v>20.833</v>
      </c>
      <c r="Z56" s="4">
        <v>25.62</v>
      </c>
      <c r="AA56" s="4">
        <v>79.493</v>
      </c>
      <c r="AB56" s="4">
        <v>42.745</v>
      </c>
      <c r="AC56" s="4">
        <v>43.465</v>
      </c>
      <c r="AD56" s="4">
        <v>46.584</v>
      </c>
      <c r="AE56" s="4">
        <v>44.624</v>
      </c>
      <c r="AF56" s="4">
        <v>51.742</v>
      </c>
    </row>
    <row r="57" spans="2:32" ht="11.1" customHeight="1">
      <c r="B57" s="48" t="s">
        <v>124</v>
      </c>
      <c r="C57" s="39" t="s">
        <v>103</v>
      </c>
      <c r="D57" s="4">
        <v>149.084</v>
      </c>
      <c r="E57" s="4">
        <v>145.781</v>
      </c>
      <c r="F57" s="4">
        <v>119.113</v>
      </c>
      <c r="G57" s="4">
        <v>115.031</v>
      </c>
      <c r="H57" s="4">
        <v>259.547</v>
      </c>
      <c r="I57" s="4">
        <v>269.793</v>
      </c>
      <c r="J57" s="4">
        <v>216.254</v>
      </c>
      <c r="K57" s="4">
        <v>157.649</v>
      </c>
      <c r="L57" s="4">
        <v>194.045</v>
      </c>
      <c r="M57" s="4">
        <v>111.291</v>
      </c>
      <c r="N57" s="4">
        <v>110.834</v>
      </c>
      <c r="O57" s="4">
        <v>109.744</v>
      </c>
      <c r="P57" s="4">
        <v>78.915</v>
      </c>
      <c r="Q57" s="4">
        <v>148.195</v>
      </c>
      <c r="R57" s="4">
        <v>131.278</v>
      </c>
      <c r="S57" s="4">
        <v>109.863</v>
      </c>
      <c r="T57" s="4">
        <v>144.241</v>
      </c>
      <c r="U57" s="4">
        <v>126.152</v>
      </c>
      <c r="V57" s="4">
        <v>128.601</v>
      </c>
      <c r="W57" s="4">
        <v>127.147</v>
      </c>
      <c r="X57" s="4">
        <v>181.769</v>
      </c>
      <c r="Y57" s="4">
        <v>142.524</v>
      </c>
      <c r="Z57" s="4">
        <v>121.543</v>
      </c>
      <c r="AA57" s="4">
        <v>134.377</v>
      </c>
      <c r="AB57" s="4">
        <v>140.083</v>
      </c>
      <c r="AC57" s="4">
        <v>115.159</v>
      </c>
      <c r="AD57" s="4">
        <v>99.034</v>
      </c>
      <c r="AE57" s="4">
        <v>129.087</v>
      </c>
      <c r="AF57" s="4">
        <v>103.959</v>
      </c>
    </row>
    <row r="58" spans="2:32" ht="11.1" customHeight="1">
      <c r="B58" s="48" t="s">
        <v>73</v>
      </c>
      <c r="C58" s="39" t="s">
        <v>103</v>
      </c>
      <c r="D58" s="4">
        <v>1663.692</v>
      </c>
      <c r="E58" s="4">
        <v>1439.193</v>
      </c>
      <c r="F58" s="4">
        <v>2039.97</v>
      </c>
      <c r="G58" s="4">
        <v>1749.484</v>
      </c>
      <c r="H58" s="4">
        <v>2062.594</v>
      </c>
      <c r="I58" s="4">
        <v>1773.124</v>
      </c>
      <c r="J58" s="4">
        <v>2301.588</v>
      </c>
      <c r="K58" s="4">
        <v>2468.933</v>
      </c>
      <c r="L58" s="4">
        <v>2102.92</v>
      </c>
      <c r="M58" s="4">
        <v>3546.433</v>
      </c>
      <c r="N58" s="4">
        <v>4033.112</v>
      </c>
      <c r="O58" s="4">
        <v>2266.756</v>
      </c>
      <c r="P58" s="4">
        <v>1314.434</v>
      </c>
      <c r="Q58" s="4">
        <v>1871.46</v>
      </c>
      <c r="R58" s="4">
        <v>1541.25</v>
      </c>
      <c r="S58" s="4">
        <v>1587.689</v>
      </c>
      <c r="T58" s="4">
        <v>1728.98</v>
      </c>
      <c r="U58" s="4">
        <v>2275.022</v>
      </c>
      <c r="V58" s="4">
        <v>2124.063</v>
      </c>
      <c r="W58" s="4">
        <v>1950.429</v>
      </c>
      <c r="X58" s="4">
        <v>1776.718</v>
      </c>
      <c r="Y58" s="4">
        <v>2132.665</v>
      </c>
      <c r="Z58" s="4">
        <v>2015.029</v>
      </c>
      <c r="AA58" s="4">
        <v>1749.338</v>
      </c>
      <c r="AB58" s="4">
        <v>1310.023</v>
      </c>
      <c r="AC58" s="4">
        <v>1182.699</v>
      </c>
      <c r="AD58" s="4">
        <v>1364.92</v>
      </c>
      <c r="AE58" s="4">
        <v>1543.366</v>
      </c>
      <c r="AF58" s="4">
        <v>1453.888</v>
      </c>
    </row>
    <row r="59" spans="2:32" ht="11.1" customHeight="1">
      <c r="B59" s="88" t="s">
        <v>125</v>
      </c>
      <c r="C59" s="39" t="s">
        <v>103</v>
      </c>
      <c r="D59" s="4">
        <v>177.299</v>
      </c>
      <c r="E59" s="4">
        <v>135.481</v>
      </c>
      <c r="F59" s="4">
        <v>84.37</v>
      </c>
      <c r="G59" s="4">
        <v>80.767</v>
      </c>
      <c r="H59" s="4">
        <v>58.509</v>
      </c>
      <c r="I59" s="4">
        <v>70.327</v>
      </c>
      <c r="J59" s="4">
        <v>31.564</v>
      </c>
      <c r="K59" s="4">
        <v>47.728</v>
      </c>
      <c r="L59" s="4">
        <v>67.874</v>
      </c>
      <c r="M59" s="4">
        <v>70.988</v>
      </c>
      <c r="N59" s="4">
        <v>83.315</v>
      </c>
      <c r="O59" s="4">
        <v>78.61</v>
      </c>
      <c r="P59" s="4">
        <v>73.289</v>
      </c>
      <c r="Q59" s="4">
        <v>82.505</v>
      </c>
      <c r="R59" s="4">
        <v>94.229</v>
      </c>
      <c r="S59" s="4">
        <v>105.295</v>
      </c>
      <c r="T59" s="4">
        <v>107.233</v>
      </c>
      <c r="U59" s="4">
        <v>93.187</v>
      </c>
      <c r="V59" s="4">
        <v>113.112</v>
      </c>
      <c r="W59" s="4">
        <v>125.609</v>
      </c>
      <c r="X59" s="4">
        <v>105.979</v>
      </c>
      <c r="Y59" s="4">
        <v>153.573</v>
      </c>
      <c r="Z59" s="4">
        <v>92.319</v>
      </c>
      <c r="AA59" s="4">
        <v>117.467</v>
      </c>
      <c r="AB59" s="4">
        <v>122.564</v>
      </c>
      <c r="AC59" s="4">
        <v>128.185</v>
      </c>
      <c r="AD59" s="4">
        <v>152.641</v>
      </c>
      <c r="AE59" s="4">
        <v>147.833</v>
      </c>
      <c r="AF59" s="4">
        <v>146.023</v>
      </c>
    </row>
    <row r="60" spans="2:32" ht="11.1" customHeight="1">
      <c r="B60" s="88" t="s">
        <v>80</v>
      </c>
      <c r="C60" s="39" t="s">
        <v>103</v>
      </c>
      <c r="D60" s="4">
        <v>32410.02</v>
      </c>
      <c r="E60" s="4">
        <v>32837.477</v>
      </c>
      <c r="F60" s="4">
        <v>38446.893</v>
      </c>
      <c r="G60" s="4">
        <v>36905.771</v>
      </c>
      <c r="H60" s="4">
        <v>43586.274</v>
      </c>
      <c r="I60" s="4">
        <v>42160.4</v>
      </c>
      <c r="J60" s="4">
        <v>42456.265</v>
      </c>
      <c r="K60" s="4">
        <v>42847.411</v>
      </c>
      <c r="L60" s="4">
        <v>48034.018</v>
      </c>
      <c r="M60" s="4">
        <v>52592.002</v>
      </c>
      <c r="N60" s="4">
        <v>60506.166</v>
      </c>
      <c r="O60" s="4">
        <v>59125.273</v>
      </c>
      <c r="P60" s="4">
        <v>59899.087</v>
      </c>
      <c r="Q60" s="4">
        <v>68566.573</v>
      </c>
      <c r="R60" s="4">
        <v>70282.914</v>
      </c>
      <c r="S60" s="4">
        <v>71487.097</v>
      </c>
      <c r="T60" s="4">
        <v>71880.405</v>
      </c>
      <c r="U60" s="4">
        <v>76206.024</v>
      </c>
      <c r="V60" s="4">
        <v>79381.254</v>
      </c>
      <c r="W60" s="4">
        <v>77212.375</v>
      </c>
      <c r="X60" s="4">
        <v>83283.764</v>
      </c>
      <c r="Y60" s="4">
        <v>83090.226</v>
      </c>
      <c r="Z60" s="4">
        <v>86611.685</v>
      </c>
      <c r="AA60" s="4">
        <v>92778.646</v>
      </c>
      <c r="AB60" s="4">
        <v>90018.488</v>
      </c>
      <c r="AC60" s="4">
        <v>87643.966</v>
      </c>
      <c r="AD60" s="4">
        <v>86430.511</v>
      </c>
      <c r="AE60" s="4">
        <v>87177.76</v>
      </c>
      <c r="AF60" s="4">
        <v>86842.004</v>
      </c>
    </row>
    <row r="61" spans="2:32" ht="12.6" customHeight="1">
      <c r="B61" s="49" t="s">
        <v>126</v>
      </c>
      <c r="C61" s="41" t="s">
        <v>103</v>
      </c>
      <c r="D61" s="42">
        <v>71420.697</v>
      </c>
      <c r="E61" s="42">
        <v>67802.622</v>
      </c>
      <c r="F61" s="42">
        <v>77051.981</v>
      </c>
      <c r="G61" s="42">
        <v>76176.921</v>
      </c>
      <c r="H61" s="42">
        <v>85646.794</v>
      </c>
      <c r="I61" s="42">
        <v>86137.864</v>
      </c>
      <c r="J61" s="42">
        <v>82588.625</v>
      </c>
      <c r="K61" s="42">
        <v>90237.214</v>
      </c>
      <c r="L61" s="42">
        <v>90860.692</v>
      </c>
      <c r="M61" s="42">
        <v>97538.913</v>
      </c>
      <c r="N61" s="42">
        <v>101338.991</v>
      </c>
      <c r="O61" s="42">
        <v>107965.353</v>
      </c>
      <c r="P61" s="42">
        <v>107149.427</v>
      </c>
      <c r="Q61" s="42">
        <v>123499.975</v>
      </c>
      <c r="R61" s="42">
        <v>138374.702</v>
      </c>
      <c r="S61" s="42">
        <v>130625.962</v>
      </c>
      <c r="T61" s="42">
        <v>129022.739</v>
      </c>
      <c r="U61" s="42">
        <v>133447.898</v>
      </c>
      <c r="V61" s="42">
        <v>136783.313</v>
      </c>
      <c r="W61" s="42">
        <v>133396.836</v>
      </c>
      <c r="X61" s="42">
        <v>140254.571</v>
      </c>
      <c r="Y61" s="42">
        <v>147098.44</v>
      </c>
      <c r="Z61" s="42">
        <v>144408.709</v>
      </c>
      <c r="AA61" s="42">
        <v>160502.518</v>
      </c>
      <c r="AB61" s="42">
        <v>160810.734</v>
      </c>
      <c r="AC61" s="42">
        <v>159823.081</v>
      </c>
      <c r="AD61" s="42">
        <v>154481.74</v>
      </c>
      <c r="AE61" s="42">
        <v>156912.224</v>
      </c>
      <c r="AF61" s="42">
        <v>153247.154</v>
      </c>
    </row>
    <row r="62" spans="2:32" ht="34.5" customHeight="1">
      <c r="B62" s="138" t="s">
        <v>130</v>
      </c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9"/>
      <c r="AB62" s="139"/>
      <c r="AC62" s="139"/>
      <c r="AD62" s="139"/>
      <c r="AE62" s="139"/>
      <c r="AF62" s="139"/>
    </row>
    <row r="63" spans="2:32" ht="15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6"/>
      <c r="AB63" s="16"/>
      <c r="AC63" s="16"/>
      <c r="AD63" s="16"/>
      <c r="AE63" s="16"/>
      <c r="AF63" s="50"/>
    </row>
  </sheetData>
  <mergeCells count="12">
    <mergeCell ref="B62:AF62"/>
    <mergeCell ref="B7:AF7"/>
    <mergeCell ref="B11:AF11"/>
    <mergeCell ref="B16:AF16"/>
    <mergeCell ref="B22:AF22"/>
    <mergeCell ref="B26:AF26"/>
    <mergeCell ref="B31:AF31"/>
    <mergeCell ref="B35:AF35"/>
    <mergeCell ref="B41:AF41"/>
    <mergeCell ref="B46:AF46"/>
    <mergeCell ref="B49:AF49"/>
    <mergeCell ref="B54:AF54"/>
  </mergeCells>
  <conditionalFormatting sqref="D36:AF40 D32:AF34 D27:AF30 D17:AF21 D12:AF15 D23:AF25">
    <cfRule type="cellIs" priority="6" dxfId="0" operator="greaterThanOrEqual">
      <formula>100</formula>
    </cfRule>
  </conditionalFormatting>
  <conditionalFormatting sqref="D36:AF40 D32:AF34 D27:AF30 D17:AF21 D12:AF15 D23:AF25">
    <cfRule type="cellIs" priority="5" dxfId="1" operator="lessThanOrEqual">
      <formula>99</formula>
    </cfRule>
  </conditionalFormatting>
  <conditionalFormatting sqref="D55:AF61 D50:AF53 D47:AF48 D42:AF45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10:AF10">
    <cfRule type="cellIs" priority="2" dxfId="0" operator="greaterThanOrEqual">
      <formula>100</formula>
    </cfRule>
  </conditionalFormatting>
  <conditionalFormatting sqref="D10:AF10">
    <cfRule type="cellIs" priority="1" dxfId="1" operator="lessThanOrEqual">
      <formula>99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101"/>
  <sheetViews>
    <sheetView workbookViewId="0" topLeftCell="A82"/>
  </sheetViews>
  <sheetFormatPr defaultColWidth="9.140625" defaultRowHeight="15"/>
  <cols>
    <col min="1" max="1" width="9.140625" style="17" customWidth="1"/>
    <col min="2" max="2" width="26.8515625" style="17" customWidth="1"/>
    <col min="3" max="26" width="8.421875" style="17" customWidth="1"/>
    <col min="27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55" t="s">
        <v>131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41"/>
      <c r="AB7" s="141"/>
      <c r="AC7" s="141"/>
      <c r="AD7" s="141"/>
      <c r="AE7" s="141"/>
      <c r="AF7" s="141"/>
    </row>
    <row r="8" spans="2:32" ht="12" customHeight="1">
      <c r="B8" s="1"/>
      <c r="C8" s="97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1.1" customHeight="1">
      <c r="B9" s="156" t="s">
        <v>62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35" t="s">
        <v>103</v>
      </c>
      <c r="AB9" s="135" t="s">
        <v>66</v>
      </c>
      <c r="AC9" s="135" t="s">
        <v>103</v>
      </c>
      <c r="AD9" s="135" t="s">
        <v>66</v>
      </c>
      <c r="AE9" s="135" t="s">
        <v>103</v>
      </c>
      <c r="AF9" s="135" t="s">
        <v>66</v>
      </c>
    </row>
    <row r="10" spans="2:32" ht="12.6" customHeight="1">
      <c r="B10" s="156" t="s">
        <v>83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35"/>
      <c r="AB10" s="135"/>
      <c r="AC10" s="135"/>
      <c r="AD10" s="135"/>
      <c r="AE10" s="135"/>
      <c r="AF10" s="135"/>
    </row>
    <row r="11" spans="2:32" ht="11.1" customHeight="1">
      <c r="B11" s="85" t="s">
        <v>132</v>
      </c>
      <c r="C11" s="3" t="s">
        <v>66</v>
      </c>
      <c r="D11" s="4">
        <v>52320.834</v>
      </c>
      <c r="E11" s="4">
        <v>70313.887</v>
      </c>
      <c r="F11" s="4">
        <v>65188.543</v>
      </c>
      <c r="G11" s="4">
        <v>69914.488</v>
      </c>
      <c r="H11" s="4">
        <v>87252.102</v>
      </c>
      <c r="I11" s="4">
        <v>112624.639</v>
      </c>
      <c r="J11" s="4">
        <v>105213.928</v>
      </c>
      <c r="K11" s="4">
        <v>107244.046</v>
      </c>
      <c r="L11" s="4">
        <v>131921.775</v>
      </c>
      <c r="M11" s="4">
        <v>143128.615</v>
      </c>
      <c r="N11" s="4">
        <v>144921.762</v>
      </c>
      <c r="O11" s="4">
        <v>168854.492</v>
      </c>
      <c r="P11" s="4">
        <v>159483.185</v>
      </c>
      <c r="Q11" s="4">
        <v>173312.975</v>
      </c>
      <c r="R11" s="4">
        <v>182423.374</v>
      </c>
      <c r="S11" s="4">
        <v>200295.061</v>
      </c>
      <c r="T11" s="4">
        <v>200481.103</v>
      </c>
      <c r="U11" s="4">
        <v>245219.141</v>
      </c>
      <c r="V11" s="4">
        <v>165731.722</v>
      </c>
      <c r="W11" s="4">
        <v>133860.086</v>
      </c>
      <c r="X11" s="4">
        <v>158447.602</v>
      </c>
      <c r="Y11" s="4">
        <v>147683.219</v>
      </c>
      <c r="Z11" s="4">
        <v>203265.78</v>
      </c>
      <c r="AA11" s="4">
        <v>190088.885</v>
      </c>
      <c r="AB11" s="4">
        <v>338698.895</v>
      </c>
      <c r="AC11" s="4">
        <v>280440.895</v>
      </c>
      <c r="AD11" s="4">
        <v>266167.261</v>
      </c>
      <c r="AE11" s="4">
        <v>210003.917</v>
      </c>
      <c r="AF11" s="4">
        <v>260985.055</v>
      </c>
    </row>
    <row r="12" spans="2:32" ht="11.1" customHeight="1">
      <c r="B12" s="85" t="s">
        <v>133</v>
      </c>
      <c r="C12" s="3" t="s">
        <v>66</v>
      </c>
      <c r="D12" s="4">
        <v>4734.607</v>
      </c>
      <c r="E12" s="4">
        <v>7046.171</v>
      </c>
      <c r="F12" s="4">
        <v>5354.661</v>
      </c>
      <c r="G12" s="4">
        <v>4150.231</v>
      </c>
      <c r="H12" s="4">
        <v>4406.477</v>
      </c>
      <c r="I12" s="4">
        <v>8866.433</v>
      </c>
      <c r="J12" s="4">
        <v>8048.397</v>
      </c>
      <c r="K12" s="4">
        <v>6926.435</v>
      </c>
      <c r="L12" s="4">
        <v>8300.154</v>
      </c>
      <c r="M12" s="4">
        <v>8310.517</v>
      </c>
      <c r="N12" s="4">
        <v>2620.77</v>
      </c>
      <c r="O12" s="4">
        <v>6752.704</v>
      </c>
      <c r="P12" s="4">
        <v>7393.439</v>
      </c>
      <c r="Q12" s="4">
        <v>1536.722</v>
      </c>
      <c r="R12" s="4">
        <v>1151.494</v>
      </c>
      <c r="S12" s="4">
        <v>1007.539</v>
      </c>
      <c r="T12" s="4">
        <v>869.539</v>
      </c>
      <c r="U12" s="4">
        <v>1167.531</v>
      </c>
      <c r="V12" s="4">
        <v>914.203</v>
      </c>
      <c r="W12" s="4">
        <v>1150.662</v>
      </c>
      <c r="X12" s="4">
        <v>706.001</v>
      </c>
      <c r="Y12" s="4">
        <v>933.954</v>
      </c>
      <c r="Z12" s="4">
        <v>1061.361</v>
      </c>
      <c r="AA12" s="4">
        <v>691.233</v>
      </c>
      <c r="AB12" s="4">
        <v>1527.381</v>
      </c>
      <c r="AC12" s="4">
        <v>1662.34</v>
      </c>
      <c r="AD12" s="4">
        <v>1792.338</v>
      </c>
      <c r="AE12" s="4">
        <v>701.684</v>
      </c>
      <c r="AF12" s="4">
        <v>107.474</v>
      </c>
    </row>
    <row r="13" spans="2:32" ht="11.25" customHeight="1">
      <c r="B13" s="85" t="s">
        <v>90</v>
      </c>
      <c r="C13" s="3" t="s">
        <v>66</v>
      </c>
      <c r="D13" s="4">
        <v>35042.506</v>
      </c>
      <c r="E13" s="4">
        <v>40903.843</v>
      </c>
      <c r="F13" s="4">
        <v>40775.135</v>
      </c>
      <c r="G13" s="4">
        <v>47919.39</v>
      </c>
      <c r="H13" s="4">
        <v>46268.078</v>
      </c>
      <c r="I13" s="4">
        <v>45305.886</v>
      </c>
      <c r="J13" s="4">
        <v>41668.306</v>
      </c>
      <c r="K13" s="4">
        <v>42284.519</v>
      </c>
      <c r="L13" s="4">
        <v>51316.348</v>
      </c>
      <c r="M13" s="4">
        <v>51531.814</v>
      </c>
      <c r="N13" s="4">
        <v>45373.449</v>
      </c>
      <c r="O13" s="4">
        <v>57916.822</v>
      </c>
      <c r="P13" s="4">
        <v>54553.449</v>
      </c>
      <c r="Q13" s="4">
        <v>45386.033</v>
      </c>
      <c r="R13" s="4">
        <v>44020.404</v>
      </c>
      <c r="S13" s="4">
        <v>56491.252</v>
      </c>
      <c r="T13" s="4">
        <v>54960.689</v>
      </c>
      <c r="U13" s="4">
        <v>61662.569</v>
      </c>
      <c r="V13" s="4">
        <v>83530.461</v>
      </c>
      <c r="W13" s="4">
        <v>135715.149</v>
      </c>
      <c r="X13" s="4">
        <v>139524.196</v>
      </c>
      <c r="Y13" s="4">
        <v>142340.031</v>
      </c>
      <c r="Z13" s="4">
        <v>146616.267</v>
      </c>
      <c r="AA13" s="4">
        <v>113983.514</v>
      </c>
      <c r="AB13" s="4">
        <v>154886.656</v>
      </c>
      <c r="AC13" s="4">
        <v>149097.357</v>
      </c>
      <c r="AD13" s="4">
        <v>132911.338</v>
      </c>
      <c r="AE13" s="4">
        <v>191766.803</v>
      </c>
      <c r="AF13" s="4">
        <v>223499.365</v>
      </c>
    </row>
    <row r="14" spans="2:32" ht="11.1" customHeight="1">
      <c r="B14" s="85" t="s">
        <v>80</v>
      </c>
      <c r="C14" s="3" t="s">
        <v>66</v>
      </c>
      <c r="D14" s="4">
        <v>92097.947</v>
      </c>
      <c r="E14" s="4">
        <v>118263.901</v>
      </c>
      <c r="F14" s="4">
        <v>111318.339</v>
      </c>
      <c r="G14" s="4">
        <v>121984.109</v>
      </c>
      <c r="H14" s="4">
        <v>137926.657</v>
      </c>
      <c r="I14" s="4">
        <v>166796.958</v>
      </c>
      <c r="J14" s="4">
        <v>154930.631</v>
      </c>
      <c r="K14" s="4">
        <v>156455</v>
      </c>
      <c r="L14" s="4">
        <v>191538.277</v>
      </c>
      <c r="M14" s="4">
        <v>202970.946</v>
      </c>
      <c r="N14" s="4">
        <v>192915.981</v>
      </c>
      <c r="O14" s="4">
        <v>233524.018</v>
      </c>
      <c r="P14" s="4">
        <v>221430.073</v>
      </c>
      <c r="Q14" s="4">
        <v>220235.73</v>
      </c>
      <c r="R14" s="4">
        <v>227595.272</v>
      </c>
      <c r="S14" s="4">
        <v>257793.852</v>
      </c>
      <c r="T14" s="4">
        <v>256311.331</v>
      </c>
      <c r="U14" s="4">
        <v>308049.241</v>
      </c>
      <c r="V14" s="4">
        <v>250176.386</v>
      </c>
      <c r="W14" s="4">
        <v>270725.897</v>
      </c>
      <c r="X14" s="4">
        <v>298677.799</v>
      </c>
      <c r="Y14" s="4">
        <v>290957.204</v>
      </c>
      <c r="Z14" s="4">
        <v>350943.408</v>
      </c>
      <c r="AA14" s="4">
        <v>304763.632</v>
      </c>
      <c r="AB14" s="4">
        <v>495112.932</v>
      </c>
      <c r="AC14" s="4">
        <v>431200.592</v>
      </c>
      <c r="AD14" s="4">
        <v>400870.937</v>
      </c>
      <c r="AE14" s="4">
        <v>402472.404</v>
      </c>
      <c r="AF14" s="4">
        <v>484591.894</v>
      </c>
    </row>
    <row r="15" spans="2:32" ht="11.1" customHeight="1">
      <c r="B15" s="121" t="s">
        <v>84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22"/>
      <c r="AC15" s="122"/>
      <c r="AD15" s="122"/>
      <c r="AE15" s="122"/>
      <c r="AF15" s="122"/>
    </row>
    <row r="16" spans="2:32" ht="11.1" customHeight="1">
      <c r="B16" s="85" t="s">
        <v>132</v>
      </c>
      <c r="C16" s="3" t="s">
        <v>66</v>
      </c>
      <c r="D16" s="4">
        <v>2176.481</v>
      </c>
      <c r="E16" s="4">
        <v>3823.001</v>
      </c>
      <c r="F16" s="4">
        <v>2749.278</v>
      </c>
      <c r="G16" s="4">
        <v>2113.485</v>
      </c>
      <c r="H16" s="4">
        <v>5008.781</v>
      </c>
      <c r="I16" s="4">
        <v>9273.81</v>
      </c>
      <c r="J16" s="4">
        <v>6106.705</v>
      </c>
      <c r="K16" s="4">
        <v>8391.475</v>
      </c>
      <c r="L16" s="4">
        <v>9069.537</v>
      </c>
      <c r="M16" s="4">
        <v>7205.808</v>
      </c>
      <c r="N16" s="4">
        <v>10934.629</v>
      </c>
      <c r="O16" s="4">
        <v>9359.415</v>
      </c>
      <c r="P16" s="4">
        <v>7926.769</v>
      </c>
      <c r="Q16" s="4">
        <v>10679.884</v>
      </c>
      <c r="R16" s="4">
        <v>6757.197</v>
      </c>
      <c r="S16" s="4">
        <v>8132.238</v>
      </c>
      <c r="T16" s="4">
        <v>10102.438</v>
      </c>
      <c r="U16" s="4">
        <v>13166.083</v>
      </c>
      <c r="V16" s="4">
        <v>14118.552</v>
      </c>
      <c r="W16" s="4">
        <v>9208.054</v>
      </c>
      <c r="X16" s="4">
        <v>11158.128</v>
      </c>
      <c r="Y16" s="4">
        <v>14262.634</v>
      </c>
      <c r="Z16" s="4">
        <v>15023.408</v>
      </c>
      <c r="AA16" s="4">
        <v>14822.179</v>
      </c>
      <c r="AB16" s="4">
        <v>21111.527</v>
      </c>
      <c r="AC16" s="4">
        <v>26644.826</v>
      </c>
      <c r="AD16" s="4">
        <v>28127.394</v>
      </c>
      <c r="AE16" s="4">
        <v>32148.278</v>
      </c>
      <c r="AF16" s="4">
        <v>34731.756</v>
      </c>
    </row>
    <row r="17" spans="2:32" ht="11.1" customHeight="1">
      <c r="B17" s="85" t="s">
        <v>133</v>
      </c>
      <c r="C17" s="3" t="s">
        <v>66</v>
      </c>
      <c r="D17" s="4">
        <v>604.658</v>
      </c>
      <c r="E17" s="4">
        <v>701.68</v>
      </c>
      <c r="F17" s="4">
        <v>809.584</v>
      </c>
      <c r="G17" s="4">
        <v>349.617</v>
      </c>
      <c r="H17" s="4">
        <v>582.861</v>
      </c>
      <c r="I17" s="4">
        <v>307.279</v>
      </c>
      <c r="J17" s="4">
        <v>235.525</v>
      </c>
      <c r="K17" s="4">
        <v>112.18</v>
      </c>
      <c r="L17" s="4">
        <v>40.315</v>
      </c>
      <c r="M17" s="4">
        <v>55.594</v>
      </c>
      <c r="N17" s="4">
        <v>199.054</v>
      </c>
      <c r="O17" s="4">
        <v>56.942</v>
      </c>
      <c r="P17" s="4">
        <v>130.909</v>
      </c>
      <c r="Q17" s="4">
        <v>380.354</v>
      </c>
      <c r="R17" s="4">
        <v>331.189</v>
      </c>
      <c r="S17" s="4">
        <v>0</v>
      </c>
      <c r="T17" s="4">
        <v>146.354</v>
      </c>
      <c r="U17" s="4">
        <v>52.061</v>
      </c>
      <c r="V17" s="4">
        <v>1.056</v>
      </c>
      <c r="W17" s="4">
        <v>0</v>
      </c>
      <c r="X17" s="4">
        <v>5.11</v>
      </c>
      <c r="Y17" s="4">
        <v>5.276</v>
      </c>
      <c r="Z17" s="4">
        <v>59.516</v>
      </c>
      <c r="AA17" s="4">
        <v>206.7</v>
      </c>
      <c r="AB17" s="4">
        <v>1234.935</v>
      </c>
      <c r="AC17" s="4">
        <v>1530.024</v>
      </c>
      <c r="AD17" s="4">
        <v>1747.89</v>
      </c>
      <c r="AE17" s="4">
        <v>881.284</v>
      </c>
      <c r="AF17" s="4">
        <v>829.62</v>
      </c>
    </row>
    <row r="18" spans="2:32" ht="11.25" customHeight="1">
      <c r="B18" s="85" t="s">
        <v>90</v>
      </c>
      <c r="C18" s="3" t="s">
        <v>66</v>
      </c>
      <c r="D18" s="4">
        <v>116.905</v>
      </c>
      <c r="E18" s="4">
        <v>271.926</v>
      </c>
      <c r="F18" s="4">
        <v>173.172</v>
      </c>
      <c r="G18" s="4">
        <v>180.146</v>
      </c>
      <c r="H18" s="4">
        <v>437.829</v>
      </c>
      <c r="I18" s="4">
        <v>162.941</v>
      </c>
      <c r="J18" s="4">
        <v>60.592</v>
      </c>
      <c r="K18" s="4">
        <v>41.228</v>
      </c>
      <c r="L18" s="4">
        <v>55.297</v>
      </c>
      <c r="M18" s="4">
        <v>14.185</v>
      </c>
      <c r="N18" s="4">
        <v>21.096</v>
      </c>
      <c r="O18" s="4">
        <v>6.769</v>
      </c>
      <c r="P18" s="4">
        <v>2.913</v>
      </c>
      <c r="Q18" s="4">
        <v>113.738</v>
      </c>
      <c r="R18" s="4">
        <v>41.513</v>
      </c>
      <c r="S18" s="4">
        <v>16.97</v>
      </c>
      <c r="T18" s="4">
        <v>40.658</v>
      </c>
      <c r="U18" s="4">
        <v>116.862</v>
      </c>
      <c r="V18" s="4">
        <v>103.897</v>
      </c>
      <c r="W18" s="4">
        <v>560.674</v>
      </c>
      <c r="X18" s="4">
        <v>645.948</v>
      </c>
      <c r="Y18" s="4">
        <v>721.588</v>
      </c>
      <c r="Z18" s="4">
        <v>929.948</v>
      </c>
      <c r="AA18" s="4">
        <v>289.01</v>
      </c>
      <c r="AB18" s="4">
        <v>19.568</v>
      </c>
      <c r="AC18" s="4">
        <v>111.908</v>
      </c>
      <c r="AD18" s="4">
        <v>28.07</v>
      </c>
      <c r="AE18" s="4">
        <v>783.573</v>
      </c>
      <c r="AF18" s="4">
        <v>31.164</v>
      </c>
    </row>
    <row r="19" spans="2:32" ht="11.1" customHeight="1">
      <c r="B19" s="85" t="s">
        <v>80</v>
      </c>
      <c r="C19" s="3" t="s">
        <v>66</v>
      </c>
      <c r="D19" s="4">
        <v>2898.044</v>
      </c>
      <c r="E19" s="4">
        <v>4796.607</v>
      </c>
      <c r="F19" s="4">
        <v>3732.034</v>
      </c>
      <c r="G19" s="4">
        <v>2643.248</v>
      </c>
      <c r="H19" s="4">
        <v>6029.471</v>
      </c>
      <c r="I19" s="4">
        <v>9744.03</v>
      </c>
      <c r="J19" s="4">
        <v>6402.822</v>
      </c>
      <c r="K19" s="4">
        <v>8544.883</v>
      </c>
      <c r="L19" s="4">
        <v>9165.149</v>
      </c>
      <c r="M19" s="4">
        <v>7275.587</v>
      </c>
      <c r="N19" s="4">
        <v>11154.779</v>
      </c>
      <c r="O19" s="4">
        <v>9423.126</v>
      </c>
      <c r="P19" s="4">
        <v>8060.591</v>
      </c>
      <c r="Q19" s="4">
        <v>11173.976</v>
      </c>
      <c r="R19" s="4">
        <v>7129.899</v>
      </c>
      <c r="S19" s="4">
        <v>8149.208</v>
      </c>
      <c r="T19" s="4">
        <v>10289.45</v>
      </c>
      <c r="U19" s="4">
        <v>13335.006</v>
      </c>
      <c r="V19" s="4">
        <v>14223.505</v>
      </c>
      <c r="W19" s="4">
        <v>9768.728</v>
      </c>
      <c r="X19" s="4">
        <v>11809.186</v>
      </c>
      <c r="Y19" s="4">
        <v>14989.498</v>
      </c>
      <c r="Z19" s="4">
        <v>16012.872</v>
      </c>
      <c r="AA19" s="4">
        <v>15317.889</v>
      </c>
      <c r="AB19" s="4">
        <v>22366.03</v>
      </c>
      <c r="AC19" s="4">
        <v>28286.758</v>
      </c>
      <c r="AD19" s="4">
        <v>29903.354</v>
      </c>
      <c r="AE19" s="4">
        <v>33813.135</v>
      </c>
      <c r="AF19" s="4">
        <v>35592.54</v>
      </c>
    </row>
    <row r="20" spans="2:32" ht="11.1" customHeight="1">
      <c r="B20" s="121" t="s">
        <v>85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2"/>
      <c r="AB20" s="122"/>
      <c r="AC20" s="122"/>
      <c r="AD20" s="122"/>
      <c r="AE20" s="122"/>
      <c r="AF20" s="122"/>
    </row>
    <row r="21" spans="2:32" ht="11.1" customHeight="1">
      <c r="B21" s="85" t="s">
        <v>132</v>
      </c>
      <c r="C21" s="3" t="s">
        <v>66</v>
      </c>
      <c r="D21" s="4">
        <v>539.578</v>
      </c>
      <c r="E21" s="4">
        <v>911.547</v>
      </c>
      <c r="F21" s="4">
        <v>391.803</v>
      </c>
      <c r="G21" s="4">
        <v>579.099</v>
      </c>
      <c r="H21" s="4">
        <v>790.846</v>
      </c>
      <c r="I21" s="4">
        <v>1037.798</v>
      </c>
      <c r="J21" s="4">
        <v>693.726</v>
      </c>
      <c r="K21" s="4">
        <v>719.218</v>
      </c>
      <c r="L21" s="4">
        <v>1104.295</v>
      </c>
      <c r="M21" s="4">
        <v>576.761</v>
      </c>
      <c r="N21" s="4">
        <v>1234.979</v>
      </c>
      <c r="O21" s="4">
        <v>1062.745</v>
      </c>
      <c r="P21" s="4">
        <v>1426.997</v>
      </c>
      <c r="Q21" s="4">
        <v>1577.101</v>
      </c>
      <c r="R21" s="4">
        <v>1595.666</v>
      </c>
      <c r="S21" s="4">
        <v>2801.402</v>
      </c>
      <c r="T21" s="4">
        <v>4040.334</v>
      </c>
      <c r="U21" s="4">
        <v>4306.278</v>
      </c>
      <c r="V21" s="4">
        <v>5452.26</v>
      </c>
      <c r="W21" s="4">
        <v>7405.196</v>
      </c>
      <c r="X21" s="4">
        <v>7877.063</v>
      </c>
      <c r="Y21" s="4">
        <v>9756.86</v>
      </c>
      <c r="Z21" s="4">
        <v>11137.204</v>
      </c>
      <c r="AA21" s="4">
        <v>11860.192</v>
      </c>
      <c r="AB21" s="4">
        <v>20758.335</v>
      </c>
      <c r="AC21" s="4">
        <v>25187.089</v>
      </c>
      <c r="AD21" s="4">
        <v>24039.602</v>
      </c>
      <c r="AE21" s="4">
        <v>19313.046</v>
      </c>
      <c r="AF21" s="4">
        <v>18442.035</v>
      </c>
    </row>
    <row r="22" spans="2:32" ht="11.1" customHeight="1">
      <c r="B22" s="85" t="s">
        <v>133</v>
      </c>
      <c r="C22" s="3" t="s">
        <v>66</v>
      </c>
      <c r="D22" s="4">
        <v>75.388</v>
      </c>
      <c r="E22" s="4">
        <v>60.882</v>
      </c>
      <c r="F22" s="4">
        <v>10.488</v>
      </c>
      <c r="G22" s="4">
        <v>9.353</v>
      </c>
      <c r="H22" s="4">
        <v>27.236</v>
      </c>
      <c r="I22" s="4">
        <v>37.01</v>
      </c>
      <c r="J22" s="4">
        <v>35.265</v>
      </c>
      <c r="K22" s="4">
        <v>2.12</v>
      </c>
      <c r="L22" s="4">
        <v>68.132</v>
      </c>
      <c r="M22" s="4">
        <v>6.781</v>
      </c>
      <c r="N22" s="4">
        <v>29.063</v>
      </c>
      <c r="O22" s="4">
        <v>30.328</v>
      </c>
      <c r="P22" s="4">
        <v>5.699</v>
      </c>
      <c r="Q22" s="4">
        <v>5.243</v>
      </c>
      <c r="R22" s="4">
        <v>35.854</v>
      </c>
      <c r="S22" s="4">
        <v>414.53</v>
      </c>
      <c r="T22" s="4">
        <v>230.644</v>
      </c>
      <c r="U22" s="4">
        <v>210.665</v>
      </c>
      <c r="V22" s="4">
        <v>15.598</v>
      </c>
      <c r="W22" s="4">
        <v>5.836</v>
      </c>
      <c r="X22" s="4">
        <v>4.765</v>
      </c>
      <c r="Y22" s="4">
        <v>11.507</v>
      </c>
      <c r="Z22" s="4">
        <v>69.552</v>
      </c>
      <c r="AA22" s="4">
        <v>4.251</v>
      </c>
      <c r="AB22" s="4">
        <v>130.77</v>
      </c>
      <c r="AC22" s="4">
        <v>148.331</v>
      </c>
      <c r="AD22" s="4">
        <v>25.983</v>
      </c>
      <c r="AE22" s="4">
        <v>45.911</v>
      </c>
      <c r="AF22" s="4">
        <v>0</v>
      </c>
    </row>
    <row r="23" spans="2:32" ht="11.25" customHeight="1">
      <c r="B23" s="85" t="s">
        <v>90</v>
      </c>
      <c r="C23" s="3" t="s">
        <v>66</v>
      </c>
      <c r="D23" s="4">
        <v>2229.049</v>
      </c>
      <c r="E23" s="4">
        <v>1479.193</v>
      </c>
      <c r="F23" s="4">
        <v>2473.31</v>
      </c>
      <c r="G23" s="4">
        <v>2305.283</v>
      </c>
      <c r="H23" s="4">
        <v>2011.004</v>
      </c>
      <c r="I23" s="4">
        <v>2772.743</v>
      </c>
      <c r="J23" s="4">
        <v>2537.1</v>
      </c>
      <c r="K23" s="4">
        <v>1930.696</v>
      </c>
      <c r="L23" s="4">
        <v>2310.193</v>
      </c>
      <c r="M23" s="4">
        <v>2180.464</v>
      </c>
      <c r="N23" s="4">
        <v>3917.741</v>
      </c>
      <c r="O23" s="4">
        <v>3026.757</v>
      </c>
      <c r="P23" s="4">
        <v>2678.132</v>
      </c>
      <c r="Q23" s="4">
        <v>3053.504</v>
      </c>
      <c r="R23" s="4">
        <v>2232.937</v>
      </c>
      <c r="S23" s="4">
        <v>2267.488</v>
      </c>
      <c r="T23" s="4">
        <v>3083.778</v>
      </c>
      <c r="U23" s="4">
        <v>4259.484</v>
      </c>
      <c r="V23" s="4">
        <v>4852.509</v>
      </c>
      <c r="W23" s="4">
        <v>3932.584</v>
      </c>
      <c r="X23" s="4">
        <v>4481.67</v>
      </c>
      <c r="Y23" s="4">
        <v>3500.774</v>
      </c>
      <c r="Z23" s="4">
        <v>4315.914</v>
      </c>
      <c r="AA23" s="4">
        <v>4959.403</v>
      </c>
      <c r="AB23" s="4">
        <v>7448.215</v>
      </c>
      <c r="AC23" s="4">
        <v>5734.647</v>
      </c>
      <c r="AD23" s="4">
        <v>4597.214</v>
      </c>
      <c r="AE23" s="4">
        <v>5543.885</v>
      </c>
      <c r="AF23" s="4">
        <v>7709.349</v>
      </c>
    </row>
    <row r="24" spans="2:32" ht="11.1" customHeight="1">
      <c r="B24" s="85" t="s">
        <v>80</v>
      </c>
      <c r="C24" s="3" t="s">
        <v>66</v>
      </c>
      <c r="D24" s="4">
        <v>2844.015</v>
      </c>
      <c r="E24" s="4">
        <v>2451.622</v>
      </c>
      <c r="F24" s="4">
        <v>2875.601</v>
      </c>
      <c r="G24" s="4">
        <v>2893.735</v>
      </c>
      <c r="H24" s="4">
        <v>2829.086</v>
      </c>
      <c r="I24" s="4">
        <v>3847.551</v>
      </c>
      <c r="J24" s="4">
        <v>3266.091</v>
      </c>
      <c r="K24" s="4">
        <v>2652.034</v>
      </c>
      <c r="L24" s="4">
        <v>3482.62</v>
      </c>
      <c r="M24" s="4">
        <v>2764.006</v>
      </c>
      <c r="N24" s="4">
        <v>5181.783</v>
      </c>
      <c r="O24" s="4">
        <v>4119.83</v>
      </c>
      <c r="P24" s="4">
        <v>4110.828</v>
      </c>
      <c r="Q24" s="4">
        <v>4635.848</v>
      </c>
      <c r="R24" s="4">
        <v>3864.457</v>
      </c>
      <c r="S24" s="4">
        <v>5483.42</v>
      </c>
      <c r="T24" s="4">
        <v>7354.756</v>
      </c>
      <c r="U24" s="4">
        <v>8776.427</v>
      </c>
      <c r="V24" s="4">
        <v>10320.367</v>
      </c>
      <c r="W24" s="4">
        <v>11343.616</v>
      </c>
      <c r="X24" s="4">
        <v>12363.498</v>
      </c>
      <c r="Y24" s="4">
        <v>13269.141</v>
      </c>
      <c r="Z24" s="4">
        <v>15522.67</v>
      </c>
      <c r="AA24" s="4">
        <v>16823.846</v>
      </c>
      <c r="AB24" s="4">
        <v>28337.32</v>
      </c>
      <c r="AC24" s="4">
        <v>31070.067</v>
      </c>
      <c r="AD24" s="4">
        <v>28662.799</v>
      </c>
      <c r="AE24" s="4">
        <v>24902.842</v>
      </c>
      <c r="AF24" s="4">
        <v>26151.384</v>
      </c>
    </row>
    <row r="25" spans="2:32" ht="11.1" customHeight="1">
      <c r="B25" s="121" t="s">
        <v>86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122"/>
      <c r="AC25" s="122"/>
      <c r="AD25" s="122"/>
      <c r="AE25" s="122"/>
      <c r="AF25" s="122"/>
    </row>
    <row r="26" spans="2:32" ht="11.1" customHeight="1">
      <c r="B26" s="85" t="s">
        <v>132</v>
      </c>
      <c r="C26" s="3" t="s">
        <v>66</v>
      </c>
      <c r="D26" s="4">
        <v>3252.388</v>
      </c>
      <c r="E26" s="4">
        <v>3651.744</v>
      </c>
      <c r="F26" s="4">
        <v>3748.013</v>
      </c>
      <c r="G26" s="4">
        <v>3746.329</v>
      </c>
      <c r="H26" s="4">
        <v>4102.921</v>
      </c>
      <c r="I26" s="4">
        <v>6065.157</v>
      </c>
      <c r="J26" s="4">
        <v>6815.846</v>
      </c>
      <c r="K26" s="4">
        <v>6183.575</v>
      </c>
      <c r="L26" s="4">
        <v>6441.647</v>
      </c>
      <c r="M26" s="4">
        <v>7481.89</v>
      </c>
      <c r="N26" s="4">
        <v>7296.413</v>
      </c>
      <c r="O26" s="4">
        <v>6614.065</v>
      </c>
      <c r="P26" s="4">
        <v>7109.934</v>
      </c>
      <c r="Q26" s="4">
        <v>8710.918</v>
      </c>
      <c r="R26" s="4">
        <v>7951.738</v>
      </c>
      <c r="S26" s="4">
        <v>8992.291</v>
      </c>
      <c r="T26" s="4">
        <v>8396.791</v>
      </c>
      <c r="U26" s="4">
        <v>8699.371</v>
      </c>
      <c r="V26" s="4">
        <v>7740.484</v>
      </c>
      <c r="W26" s="4">
        <v>11997.779</v>
      </c>
      <c r="X26" s="4">
        <v>9272.103</v>
      </c>
      <c r="Y26" s="4">
        <v>10108.192</v>
      </c>
      <c r="Z26" s="4">
        <v>8360.05</v>
      </c>
      <c r="AA26" s="4">
        <v>9492.613</v>
      </c>
      <c r="AB26" s="4">
        <v>10364.346</v>
      </c>
      <c r="AC26" s="4">
        <v>9923.491</v>
      </c>
      <c r="AD26" s="4">
        <v>11136.55</v>
      </c>
      <c r="AE26" s="4">
        <v>9280.859</v>
      </c>
      <c r="AF26" s="4">
        <v>5247.49</v>
      </c>
    </row>
    <row r="27" spans="2:32" ht="11.1" customHeight="1">
      <c r="B27" s="85" t="s">
        <v>133</v>
      </c>
      <c r="C27" s="3" t="s">
        <v>66</v>
      </c>
      <c r="D27" s="4">
        <v>1541.803</v>
      </c>
      <c r="E27" s="4">
        <v>1923.481</v>
      </c>
      <c r="F27" s="4">
        <v>1001.64</v>
      </c>
      <c r="G27" s="4">
        <v>170.847</v>
      </c>
      <c r="H27" s="4">
        <v>593.306</v>
      </c>
      <c r="I27" s="4">
        <v>358.529</v>
      </c>
      <c r="J27" s="4">
        <v>267.213</v>
      </c>
      <c r="K27" s="4">
        <v>223.437</v>
      </c>
      <c r="L27" s="4">
        <v>431.02</v>
      </c>
      <c r="M27" s="4">
        <v>515.001</v>
      </c>
      <c r="N27" s="4">
        <v>266.221</v>
      </c>
      <c r="O27" s="4">
        <v>424.038</v>
      </c>
      <c r="P27" s="4">
        <v>171.021</v>
      </c>
      <c r="Q27" s="4">
        <v>458.937</v>
      </c>
      <c r="R27" s="4">
        <v>142.784</v>
      </c>
      <c r="S27" s="4">
        <v>147.183</v>
      </c>
      <c r="T27" s="4">
        <v>181.977</v>
      </c>
      <c r="U27" s="4">
        <v>570.509</v>
      </c>
      <c r="V27" s="4">
        <v>1249.637</v>
      </c>
      <c r="W27" s="4">
        <v>8.728</v>
      </c>
      <c r="X27" s="4">
        <v>23.36</v>
      </c>
      <c r="Y27" s="4">
        <v>127.786</v>
      </c>
      <c r="Z27" s="4">
        <v>316.965</v>
      </c>
      <c r="AA27" s="4">
        <v>61.602</v>
      </c>
      <c r="AB27" s="4">
        <v>164.552</v>
      </c>
      <c r="AC27" s="4">
        <v>295.62</v>
      </c>
      <c r="AD27" s="4">
        <v>1280.747</v>
      </c>
      <c r="AE27" s="4">
        <v>5163.655</v>
      </c>
      <c r="AF27" s="4">
        <v>7363.523</v>
      </c>
    </row>
    <row r="28" spans="2:32" ht="11.1" customHeight="1">
      <c r="B28" s="85" t="s">
        <v>134</v>
      </c>
      <c r="C28" s="3" t="s">
        <v>135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3012.773</v>
      </c>
      <c r="AA28" s="4">
        <v>7547.998</v>
      </c>
      <c r="AB28" s="4">
        <v>8593.395</v>
      </c>
      <c r="AC28" s="4">
        <v>7702.413</v>
      </c>
      <c r="AD28" s="4">
        <v>7604.574</v>
      </c>
      <c r="AE28" s="4">
        <v>7277.841</v>
      </c>
      <c r="AF28" s="4">
        <v>8226.437</v>
      </c>
    </row>
    <row r="29" spans="2:32" ht="11.1" customHeight="1">
      <c r="B29" s="85" t="s">
        <v>113</v>
      </c>
      <c r="C29" s="3" t="s">
        <v>66</v>
      </c>
      <c r="D29" s="4">
        <v>4794.191</v>
      </c>
      <c r="E29" s="4">
        <v>5575.225</v>
      </c>
      <c r="F29" s="4">
        <v>4749.653</v>
      </c>
      <c r="G29" s="4">
        <v>3917.176</v>
      </c>
      <c r="H29" s="4">
        <v>4696.227</v>
      </c>
      <c r="I29" s="4">
        <v>6423.686</v>
      </c>
      <c r="J29" s="4">
        <v>7083.059</v>
      </c>
      <c r="K29" s="4">
        <v>6407.012</v>
      </c>
      <c r="L29" s="4">
        <v>6872.667</v>
      </c>
      <c r="M29" s="4">
        <v>7996.891</v>
      </c>
      <c r="N29" s="4">
        <v>7562.634</v>
      </c>
      <c r="O29" s="4">
        <v>7038.103</v>
      </c>
      <c r="P29" s="4">
        <v>7280.955</v>
      </c>
      <c r="Q29" s="4">
        <v>9169.855</v>
      </c>
      <c r="R29" s="4">
        <v>8094.522</v>
      </c>
      <c r="S29" s="4">
        <v>9139.474</v>
      </c>
      <c r="T29" s="4">
        <v>8578.768</v>
      </c>
      <c r="U29" s="4">
        <v>9269.88</v>
      </c>
      <c r="V29" s="4">
        <v>8990.121</v>
      </c>
      <c r="W29" s="4">
        <v>12006.507</v>
      </c>
      <c r="X29" s="4">
        <v>9295.463</v>
      </c>
      <c r="Y29" s="4">
        <v>10235.978</v>
      </c>
      <c r="Z29" s="4">
        <v>11689.788</v>
      </c>
      <c r="AA29" s="4">
        <v>17102.213</v>
      </c>
      <c r="AB29" s="4">
        <v>19122.293</v>
      </c>
      <c r="AC29" s="4">
        <v>17921.524</v>
      </c>
      <c r="AD29" s="4">
        <v>20021.871</v>
      </c>
      <c r="AE29" s="4">
        <v>21722.355</v>
      </c>
      <c r="AF29" s="4">
        <v>20837.45</v>
      </c>
    </row>
    <row r="30" spans="2:32" ht="11.1" customHeight="1">
      <c r="B30" s="121" t="s">
        <v>87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2"/>
      <c r="AB30" s="122"/>
      <c r="AC30" s="122"/>
      <c r="AD30" s="122"/>
      <c r="AE30" s="122"/>
      <c r="AF30" s="122"/>
    </row>
    <row r="31" spans="2:32" ht="11.1" customHeight="1">
      <c r="B31" s="85" t="s">
        <v>132</v>
      </c>
      <c r="C31" s="3" t="s">
        <v>66</v>
      </c>
      <c r="D31" s="4">
        <v>18271.98</v>
      </c>
      <c r="E31" s="4">
        <v>16009.347</v>
      </c>
      <c r="F31" s="4">
        <v>7008.007</v>
      </c>
      <c r="G31" s="4">
        <v>3836.609</v>
      </c>
      <c r="H31" s="4">
        <v>6038.833</v>
      </c>
      <c r="I31" s="4">
        <v>13379.793</v>
      </c>
      <c r="J31" s="4">
        <v>12302.288</v>
      </c>
      <c r="K31" s="4">
        <v>14988.016</v>
      </c>
      <c r="L31" s="4">
        <v>19653.575</v>
      </c>
      <c r="M31" s="4">
        <v>15717.323</v>
      </c>
      <c r="N31" s="4">
        <v>24904.983</v>
      </c>
      <c r="O31" s="4">
        <v>27591.779</v>
      </c>
      <c r="P31" s="4">
        <v>21841.56</v>
      </c>
      <c r="Q31" s="4">
        <v>23828.15</v>
      </c>
      <c r="R31" s="4">
        <v>21886.25</v>
      </c>
      <c r="S31" s="4">
        <v>27272.634</v>
      </c>
      <c r="T31" s="4">
        <v>30261.917</v>
      </c>
      <c r="U31" s="4">
        <v>29643.192</v>
      </c>
      <c r="V31" s="4">
        <v>27864.999</v>
      </c>
      <c r="W31" s="4">
        <v>29862.586</v>
      </c>
      <c r="X31" s="4">
        <v>33427.812</v>
      </c>
      <c r="Y31" s="4">
        <v>34443.451</v>
      </c>
      <c r="Z31" s="4">
        <v>43009.23</v>
      </c>
      <c r="AA31" s="4">
        <v>39905.964</v>
      </c>
      <c r="AB31" s="4">
        <v>51118.725</v>
      </c>
      <c r="AC31" s="4">
        <v>48410.279</v>
      </c>
      <c r="AD31" s="4">
        <v>53554.128</v>
      </c>
      <c r="AE31" s="4">
        <v>62705.466</v>
      </c>
      <c r="AF31" s="4">
        <v>46281.778</v>
      </c>
    </row>
    <row r="32" spans="2:32" ht="11.1" customHeight="1">
      <c r="B32" s="85" t="s">
        <v>133</v>
      </c>
      <c r="C32" s="3" t="s">
        <v>66</v>
      </c>
      <c r="D32" s="4">
        <v>904.08</v>
      </c>
      <c r="E32" s="4">
        <v>622.558</v>
      </c>
      <c r="F32" s="4">
        <v>199.775</v>
      </c>
      <c r="G32" s="4">
        <v>26.967</v>
      </c>
      <c r="H32" s="4">
        <v>282.348</v>
      </c>
      <c r="I32" s="4">
        <v>833.381</v>
      </c>
      <c r="J32" s="4">
        <v>139.057</v>
      </c>
      <c r="K32" s="4">
        <v>482.971</v>
      </c>
      <c r="L32" s="4">
        <v>716.164</v>
      </c>
      <c r="M32" s="4">
        <v>497.304</v>
      </c>
      <c r="N32" s="4">
        <v>1022.976</v>
      </c>
      <c r="O32" s="4">
        <v>796.454</v>
      </c>
      <c r="P32" s="4">
        <v>376.974</v>
      </c>
      <c r="Q32" s="4">
        <v>413.243</v>
      </c>
      <c r="R32" s="4">
        <v>141.034</v>
      </c>
      <c r="S32" s="4">
        <v>185.035</v>
      </c>
      <c r="T32" s="4">
        <v>494.205</v>
      </c>
      <c r="U32" s="4">
        <v>170.891</v>
      </c>
      <c r="V32" s="4">
        <v>216.357</v>
      </c>
      <c r="W32" s="4">
        <v>26.634</v>
      </c>
      <c r="X32" s="4">
        <v>113.774</v>
      </c>
      <c r="Y32" s="4">
        <v>32.735</v>
      </c>
      <c r="Z32" s="4">
        <v>284.259</v>
      </c>
      <c r="AA32" s="4">
        <v>218.444</v>
      </c>
      <c r="AB32" s="4">
        <v>656.809</v>
      </c>
      <c r="AC32" s="4">
        <v>0</v>
      </c>
      <c r="AD32" s="4">
        <v>335.803</v>
      </c>
      <c r="AE32" s="4">
        <v>4220.439</v>
      </c>
      <c r="AF32" s="4">
        <v>3966.801</v>
      </c>
    </row>
    <row r="33" spans="2:32" ht="11.1" customHeight="1">
      <c r="B33" s="85" t="s">
        <v>134</v>
      </c>
      <c r="C33" s="3" t="s">
        <v>66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290.9759999999951</v>
      </c>
      <c r="AA33" s="4">
        <v>937.3029999999999</v>
      </c>
      <c r="AB33" s="4">
        <v>1131.586000000003</v>
      </c>
      <c r="AC33" s="4">
        <v>1142.189999999995</v>
      </c>
      <c r="AD33" s="4">
        <v>1107.6540000000023</v>
      </c>
      <c r="AE33" s="4">
        <v>1669.570000000007</v>
      </c>
      <c r="AF33" s="4">
        <v>1190.1260000000038</v>
      </c>
    </row>
    <row r="34" spans="2:32" ht="11.1" customHeight="1">
      <c r="B34" s="85" t="s">
        <v>113</v>
      </c>
      <c r="C34" s="3" t="s">
        <v>66</v>
      </c>
      <c r="D34" s="4">
        <v>19176.06</v>
      </c>
      <c r="E34" s="4">
        <v>16631.905</v>
      </c>
      <c r="F34" s="4">
        <v>7207.782</v>
      </c>
      <c r="G34" s="4">
        <v>3863.576</v>
      </c>
      <c r="H34" s="4">
        <v>6321.181</v>
      </c>
      <c r="I34" s="4">
        <v>14213.174</v>
      </c>
      <c r="J34" s="4">
        <v>12441.345</v>
      </c>
      <c r="K34" s="4">
        <v>15470.987</v>
      </c>
      <c r="L34" s="4">
        <v>20369.739</v>
      </c>
      <c r="M34" s="4">
        <v>16214.627</v>
      </c>
      <c r="N34" s="4">
        <v>25927.959</v>
      </c>
      <c r="O34" s="4">
        <v>28388.233</v>
      </c>
      <c r="P34" s="4">
        <v>22218.534</v>
      </c>
      <c r="Q34" s="4">
        <v>24241.393</v>
      </c>
      <c r="R34" s="4">
        <v>22027.284</v>
      </c>
      <c r="S34" s="4">
        <v>27457.669</v>
      </c>
      <c r="T34" s="4">
        <v>30756.122</v>
      </c>
      <c r="U34" s="4">
        <v>29814.083</v>
      </c>
      <c r="V34" s="4">
        <v>28081.356</v>
      </c>
      <c r="W34" s="4">
        <v>29889.22</v>
      </c>
      <c r="X34" s="4">
        <v>33541.586</v>
      </c>
      <c r="Y34" s="4">
        <v>34476.186</v>
      </c>
      <c r="Z34" s="4">
        <v>43584.465</v>
      </c>
      <c r="AA34" s="4">
        <v>41061.711</v>
      </c>
      <c r="AB34" s="4">
        <v>52907.12</v>
      </c>
      <c r="AC34" s="4">
        <v>49552.469</v>
      </c>
      <c r="AD34" s="4">
        <v>54997.585</v>
      </c>
      <c r="AE34" s="4">
        <v>68595.475</v>
      </c>
      <c r="AF34" s="4">
        <v>51438.705</v>
      </c>
    </row>
    <row r="35" spans="2:32" ht="11.1" customHeight="1">
      <c r="B35" s="121" t="s">
        <v>88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2"/>
      <c r="AB35" s="122"/>
      <c r="AC35" s="122"/>
      <c r="AD35" s="122"/>
      <c r="AE35" s="122"/>
      <c r="AF35" s="122"/>
    </row>
    <row r="36" spans="2:32" ht="11.1" customHeight="1">
      <c r="B36" s="85" t="s">
        <v>132</v>
      </c>
      <c r="C36" s="3" t="s">
        <v>66</v>
      </c>
      <c r="D36" s="4">
        <v>13801.686</v>
      </c>
      <c r="E36" s="4">
        <v>13166.617</v>
      </c>
      <c r="F36" s="4">
        <v>16919.765</v>
      </c>
      <c r="G36" s="4">
        <v>17470.388</v>
      </c>
      <c r="H36" s="4">
        <v>21952.108</v>
      </c>
      <c r="I36" s="4">
        <v>30354.722</v>
      </c>
      <c r="J36" s="4">
        <v>34370.574</v>
      </c>
      <c r="K36" s="4">
        <v>28758.257</v>
      </c>
      <c r="L36" s="4">
        <v>28101.546</v>
      </c>
      <c r="M36" s="4">
        <v>29658.885</v>
      </c>
      <c r="N36" s="4">
        <v>35511.154</v>
      </c>
      <c r="O36" s="4">
        <v>35687.305</v>
      </c>
      <c r="P36" s="4">
        <v>42414.801</v>
      </c>
      <c r="Q36" s="4">
        <v>46075.787</v>
      </c>
      <c r="R36" s="4">
        <v>48295.591</v>
      </c>
      <c r="S36" s="4">
        <v>58508.277</v>
      </c>
      <c r="T36" s="4">
        <v>63198.308</v>
      </c>
      <c r="U36" s="4">
        <v>55884.228</v>
      </c>
      <c r="V36" s="4">
        <v>45547.656</v>
      </c>
      <c r="W36" s="4">
        <v>54174.594</v>
      </c>
      <c r="X36" s="4">
        <v>61693.282</v>
      </c>
      <c r="Y36" s="4">
        <v>74199.179</v>
      </c>
      <c r="Z36" s="4">
        <v>77523.325</v>
      </c>
      <c r="AA36" s="4">
        <v>69215.058</v>
      </c>
      <c r="AB36" s="4">
        <v>80961.281</v>
      </c>
      <c r="AC36" s="4">
        <v>77728.499</v>
      </c>
      <c r="AD36" s="4">
        <v>95453.156</v>
      </c>
      <c r="AE36" s="4">
        <v>114619.067</v>
      </c>
      <c r="AF36" s="4">
        <v>111755.672</v>
      </c>
    </row>
    <row r="37" spans="2:32" ht="11.1" customHeight="1">
      <c r="B37" s="5" t="s">
        <v>133</v>
      </c>
      <c r="C37" s="3" t="s">
        <v>66</v>
      </c>
      <c r="D37" s="4">
        <v>224.894</v>
      </c>
      <c r="E37" s="4">
        <v>88.784</v>
      </c>
      <c r="F37" s="4">
        <v>289.143</v>
      </c>
      <c r="G37" s="4">
        <v>110.504</v>
      </c>
      <c r="H37" s="4">
        <v>108.019</v>
      </c>
      <c r="I37" s="4">
        <v>431.325</v>
      </c>
      <c r="J37" s="4">
        <v>105.22</v>
      </c>
      <c r="K37" s="4">
        <v>83.689</v>
      </c>
      <c r="L37" s="4">
        <v>175.21</v>
      </c>
      <c r="M37" s="4">
        <v>141.321</v>
      </c>
      <c r="N37" s="4">
        <v>319.824</v>
      </c>
      <c r="O37" s="4">
        <v>147.32</v>
      </c>
      <c r="P37" s="4">
        <v>96.452</v>
      </c>
      <c r="Q37" s="4">
        <v>0.263</v>
      </c>
      <c r="R37" s="4">
        <v>160.474</v>
      </c>
      <c r="S37" s="4">
        <v>1.578</v>
      </c>
      <c r="T37" s="4">
        <v>5.477</v>
      </c>
      <c r="U37" s="4">
        <v>15.641</v>
      </c>
      <c r="V37" s="4">
        <v>27.933</v>
      </c>
      <c r="W37" s="4">
        <v>111.701</v>
      </c>
      <c r="X37" s="4">
        <v>343.179</v>
      </c>
      <c r="Y37" s="4">
        <v>114.167</v>
      </c>
      <c r="Z37" s="4">
        <v>375.971</v>
      </c>
      <c r="AA37" s="4">
        <v>60.399</v>
      </c>
      <c r="AB37" s="4">
        <v>690.122</v>
      </c>
      <c r="AC37" s="4">
        <v>490.659</v>
      </c>
      <c r="AD37" s="4">
        <v>259.051</v>
      </c>
      <c r="AE37" s="4">
        <v>5733.219</v>
      </c>
      <c r="AF37" s="4">
        <v>4934.251</v>
      </c>
    </row>
    <row r="38" spans="2:32" ht="11.1" customHeight="1">
      <c r="B38" s="85" t="s">
        <v>134</v>
      </c>
      <c r="C38" s="3" t="s">
        <v>66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12477.287</v>
      </c>
      <c r="AA38" s="4">
        <v>28382.416</v>
      </c>
      <c r="AB38" s="4">
        <v>32818.472</v>
      </c>
      <c r="AC38" s="4">
        <v>33356.127</v>
      </c>
      <c r="AD38" s="4">
        <v>39124.724</v>
      </c>
      <c r="AE38" s="4">
        <v>46203.683</v>
      </c>
      <c r="AF38" s="4">
        <v>36686.527</v>
      </c>
    </row>
    <row r="39" spans="2:32" ht="12.6" customHeight="1">
      <c r="B39" s="6" t="s">
        <v>113</v>
      </c>
      <c r="C39" s="3" t="s">
        <v>66</v>
      </c>
      <c r="D39" s="4">
        <v>14026.58</v>
      </c>
      <c r="E39" s="4">
        <v>13255.401</v>
      </c>
      <c r="F39" s="4">
        <v>17208.908</v>
      </c>
      <c r="G39" s="4">
        <v>17580.892</v>
      </c>
      <c r="H39" s="4">
        <v>22060.127</v>
      </c>
      <c r="I39" s="4">
        <v>30786.047</v>
      </c>
      <c r="J39" s="4">
        <v>34475.794</v>
      </c>
      <c r="K39" s="4">
        <v>28841.946</v>
      </c>
      <c r="L39" s="4">
        <v>28276.756</v>
      </c>
      <c r="M39" s="4">
        <v>29800.206</v>
      </c>
      <c r="N39" s="4">
        <v>35830.978</v>
      </c>
      <c r="O39" s="4">
        <v>35834.625</v>
      </c>
      <c r="P39" s="4">
        <v>42511.253</v>
      </c>
      <c r="Q39" s="4">
        <v>46076.05</v>
      </c>
      <c r="R39" s="4">
        <v>48456.065</v>
      </c>
      <c r="S39" s="4">
        <v>58509.855</v>
      </c>
      <c r="T39" s="4">
        <v>63203.785</v>
      </c>
      <c r="U39" s="4">
        <v>55899.869</v>
      </c>
      <c r="V39" s="4">
        <v>45575.589</v>
      </c>
      <c r="W39" s="4">
        <v>54286.295</v>
      </c>
      <c r="X39" s="4">
        <v>62036.461</v>
      </c>
      <c r="Y39" s="4">
        <v>74313.346</v>
      </c>
      <c r="Z39" s="4">
        <v>90376.583</v>
      </c>
      <c r="AA39" s="4">
        <v>97657.873</v>
      </c>
      <c r="AB39" s="4">
        <v>114469.875</v>
      </c>
      <c r="AC39" s="4">
        <v>111575.285</v>
      </c>
      <c r="AD39" s="4">
        <v>134836.931</v>
      </c>
      <c r="AE39" s="4">
        <v>166555.969</v>
      </c>
      <c r="AF39" s="4">
        <v>153376.45</v>
      </c>
    </row>
    <row r="40" spans="2:32" ht="12.6" customHeight="1">
      <c r="B40" s="157" t="s">
        <v>136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8"/>
      <c r="AB40" s="158"/>
      <c r="AC40" s="158"/>
      <c r="AD40" s="158"/>
      <c r="AE40" s="158"/>
      <c r="AF40" s="158"/>
    </row>
    <row r="41" spans="2:32" ht="11.1" customHeight="1">
      <c r="B41" s="159" t="s">
        <v>132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60"/>
      <c r="AB41" s="160"/>
      <c r="AC41" s="160"/>
      <c r="AD41" s="160"/>
      <c r="AE41" s="160"/>
      <c r="AF41" s="160"/>
    </row>
    <row r="42" spans="2:32" ht="11.1" customHeight="1">
      <c r="B42" s="7" t="s">
        <v>137</v>
      </c>
      <c r="C42" s="3" t="s">
        <v>66</v>
      </c>
      <c r="D42" s="18">
        <v>0</v>
      </c>
      <c r="E42" s="18">
        <v>0</v>
      </c>
      <c r="F42" s="18">
        <v>0</v>
      </c>
      <c r="G42" s="18">
        <v>0</v>
      </c>
      <c r="H42" s="18">
        <v>906.3</v>
      </c>
      <c r="I42" s="18">
        <v>596.038</v>
      </c>
      <c r="J42" s="18">
        <v>866.905</v>
      </c>
      <c r="K42" s="18">
        <v>1928.421</v>
      </c>
      <c r="L42" s="18">
        <v>296.196</v>
      </c>
      <c r="M42" s="18">
        <v>229.426</v>
      </c>
      <c r="N42" s="18">
        <v>828.654</v>
      </c>
      <c r="O42" s="18">
        <v>124.836</v>
      </c>
      <c r="P42" s="18">
        <v>139.105</v>
      </c>
      <c r="Q42" s="18">
        <v>539.901</v>
      </c>
      <c r="R42" s="18">
        <v>475.117</v>
      </c>
      <c r="S42" s="18">
        <v>148.841</v>
      </c>
      <c r="T42" s="18">
        <v>252.422</v>
      </c>
      <c r="U42" s="18">
        <v>507.664</v>
      </c>
      <c r="V42" s="18">
        <v>120.471</v>
      </c>
      <c r="W42" s="18">
        <v>867.394</v>
      </c>
      <c r="X42" s="18">
        <v>110.936</v>
      </c>
      <c r="Y42" s="18">
        <v>529.059</v>
      </c>
      <c r="Z42" s="18">
        <v>638.816</v>
      </c>
      <c r="AA42" s="18">
        <v>249.574</v>
      </c>
      <c r="AB42" s="18">
        <v>83.673</v>
      </c>
      <c r="AC42" s="18">
        <v>213.8</v>
      </c>
      <c r="AD42" s="18">
        <v>513.774</v>
      </c>
      <c r="AE42" s="18">
        <v>511.126</v>
      </c>
      <c r="AF42" s="18">
        <v>458.984</v>
      </c>
    </row>
    <row r="43" spans="2:32" ht="11.1" customHeight="1">
      <c r="B43" s="7" t="s">
        <v>138</v>
      </c>
      <c r="C43" s="3" t="s">
        <v>66</v>
      </c>
      <c r="D43" s="4">
        <v>8350.247</v>
      </c>
      <c r="E43" s="4">
        <v>8125.447</v>
      </c>
      <c r="F43" s="4">
        <v>5528.545</v>
      </c>
      <c r="G43" s="4">
        <v>1089.968</v>
      </c>
      <c r="H43" s="4">
        <v>3154.118</v>
      </c>
      <c r="I43" s="4">
        <v>4615.877</v>
      </c>
      <c r="J43" s="4">
        <v>4596.361</v>
      </c>
      <c r="K43" s="4">
        <v>5474.589</v>
      </c>
      <c r="L43" s="4">
        <v>5006.636</v>
      </c>
      <c r="M43" s="4">
        <v>5363.335</v>
      </c>
      <c r="N43" s="4">
        <v>6502.332</v>
      </c>
      <c r="O43" s="4">
        <v>5924.973</v>
      </c>
      <c r="P43" s="4">
        <v>5783.638</v>
      </c>
      <c r="Q43" s="4">
        <v>5257.763</v>
      </c>
      <c r="R43" s="4">
        <v>5435.476</v>
      </c>
      <c r="S43" s="4">
        <v>4267.81</v>
      </c>
      <c r="T43" s="4">
        <v>5554.902</v>
      </c>
      <c r="U43" s="4">
        <v>5606.81</v>
      </c>
      <c r="V43" s="4">
        <v>4697.08</v>
      </c>
      <c r="W43" s="4">
        <v>6260.34</v>
      </c>
      <c r="X43" s="4">
        <v>7040.026</v>
      </c>
      <c r="Y43" s="4">
        <v>6310.407</v>
      </c>
      <c r="Z43" s="4">
        <v>10604.268</v>
      </c>
      <c r="AA43" s="4">
        <v>14715.936</v>
      </c>
      <c r="AB43" s="4">
        <v>18855.068</v>
      </c>
      <c r="AC43" s="4">
        <v>20050.788</v>
      </c>
      <c r="AD43" s="4">
        <v>22895.271</v>
      </c>
      <c r="AE43" s="4">
        <v>18675.203</v>
      </c>
      <c r="AF43" s="4">
        <v>10880.492</v>
      </c>
    </row>
    <row r="44" spans="2:32" ht="11.1" customHeight="1">
      <c r="B44" s="85" t="s">
        <v>133</v>
      </c>
      <c r="C44" s="3" t="s">
        <v>66</v>
      </c>
      <c r="D44" s="4">
        <v>1596.476</v>
      </c>
      <c r="E44" s="4">
        <v>2911.604</v>
      </c>
      <c r="F44" s="4">
        <v>1032.661</v>
      </c>
      <c r="G44" s="4">
        <v>1869.015</v>
      </c>
      <c r="H44" s="4">
        <v>547.024</v>
      </c>
      <c r="I44" s="4">
        <v>2237.408</v>
      </c>
      <c r="J44" s="4">
        <v>3206.989</v>
      </c>
      <c r="K44" s="4">
        <v>3264.637</v>
      </c>
      <c r="L44" s="4">
        <v>4871.033</v>
      </c>
      <c r="M44" s="4">
        <v>3169.273</v>
      </c>
      <c r="N44" s="4">
        <v>4188.219</v>
      </c>
      <c r="O44" s="4">
        <v>5829.612</v>
      </c>
      <c r="P44" s="4">
        <v>6633.667</v>
      </c>
      <c r="Q44" s="4">
        <v>6159.621</v>
      </c>
      <c r="R44" s="4">
        <v>4494.702</v>
      </c>
      <c r="S44" s="4">
        <v>5545.442</v>
      </c>
      <c r="T44" s="4">
        <v>6421.707</v>
      </c>
      <c r="U44" s="4">
        <v>7868.042</v>
      </c>
      <c r="V44" s="4">
        <v>6682.107</v>
      </c>
      <c r="W44" s="4">
        <v>6605.775</v>
      </c>
      <c r="X44" s="4">
        <v>4814.177</v>
      </c>
      <c r="Y44" s="4">
        <v>7278.598</v>
      </c>
      <c r="Z44" s="4">
        <v>6689.963</v>
      </c>
      <c r="AA44" s="4">
        <v>6031.973</v>
      </c>
      <c r="AB44" s="4">
        <v>1680.052</v>
      </c>
      <c r="AC44" s="4">
        <v>3396.103</v>
      </c>
      <c r="AD44" s="4">
        <v>3338.586</v>
      </c>
      <c r="AE44" s="4">
        <v>6204.331</v>
      </c>
      <c r="AF44" s="4">
        <v>11076.426</v>
      </c>
    </row>
    <row r="45" spans="2:32" ht="11.25" customHeight="1">
      <c r="B45" s="161" t="s">
        <v>139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2"/>
    </row>
    <row r="46" spans="2:32" ht="11.25" customHeight="1">
      <c r="B46" s="7" t="s">
        <v>140</v>
      </c>
      <c r="C46" s="3" t="s">
        <v>66</v>
      </c>
      <c r="D46" s="4">
        <v>2747.891</v>
      </c>
      <c r="E46" s="4">
        <v>2822.835</v>
      </c>
      <c r="F46" s="4">
        <v>3376.147</v>
      </c>
      <c r="G46" s="4">
        <v>2865.264</v>
      </c>
      <c r="H46" s="4">
        <v>3551.357</v>
      </c>
      <c r="I46" s="4">
        <v>4093.593</v>
      </c>
      <c r="J46" s="4">
        <v>4157.412</v>
      </c>
      <c r="K46" s="4">
        <v>4020.404</v>
      </c>
      <c r="L46" s="4">
        <v>3944.163</v>
      </c>
      <c r="M46" s="4">
        <v>4937.545</v>
      </c>
      <c r="N46" s="4">
        <v>5212.778</v>
      </c>
      <c r="O46" s="4">
        <v>4414.269</v>
      </c>
      <c r="P46" s="4">
        <v>4739.91</v>
      </c>
      <c r="Q46" s="4">
        <v>6925.961</v>
      </c>
      <c r="R46" s="4">
        <v>6796.918</v>
      </c>
      <c r="S46" s="4">
        <v>6975.327</v>
      </c>
      <c r="T46" s="4">
        <v>5808.013</v>
      </c>
      <c r="U46" s="4">
        <v>6840.729</v>
      </c>
      <c r="V46" s="4">
        <v>7270.314</v>
      </c>
      <c r="W46" s="4">
        <v>8867.422</v>
      </c>
      <c r="X46" s="4">
        <v>8695.511</v>
      </c>
      <c r="Y46" s="4">
        <v>5762.841</v>
      </c>
      <c r="Z46" s="4">
        <v>8245.821</v>
      </c>
      <c r="AA46" s="4">
        <v>6854.029</v>
      </c>
      <c r="AB46" s="4">
        <v>8633.946</v>
      </c>
      <c r="AC46" s="4">
        <v>5527.562</v>
      </c>
      <c r="AD46" s="4">
        <v>6672.431</v>
      </c>
      <c r="AE46" s="4">
        <v>7607.492</v>
      </c>
      <c r="AF46" s="4">
        <v>9141.977</v>
      </c>
    </row>
    <row r="47" spans="2:32" ht="10.5" customHeight="1">
      <c r="B47" s="7" t="s">
        <v>141</v>
      </c>
      <c r="C47" s="3" t="s">
        <v>66</v>
      </c>
      <c r="D47" s="4">
        <v>64.81</v>
      </c>
      <c r="E47" s="4">
        <v>33.106</v>
      </c>
      <c r="F47" s="4">
        <v>67.629</v>
      </c>
      <c r="G47" s="4">
        <v>74.32</v>
      </c>
      <c r="H47" s="4">
        <v>87.57</v>
      </c>
      <c r="I47" s="4">
        <v>35.973</v>
      </c>
      <c r="J47" s="4">
        <v>33.838</v>
      </c>
      <c r="K47" s="4">
        <v>46.265</v>
      </c>
      <c r="L47" s="4">
        <v>32.282</v>
      </c>
      <c r="M47" s="4">
        <v>52.568</v>
      </c>
      <c r="N47" s="4">
        <v>71.892</v>
      </c>
      <c r="O47" s="4">
        <v>41.569</v>
      </c>
      <c r="P47" s="4">
        <v>39.451</v>
      </c>
      <c r="Q47" s="4">
        <v>21.707</v>
      </c>
      <c r="R47" s="4">
        <v>62.524</v>
      </c>
      <c r="S47" s="4">
        <v>16.657</v>
      </c>
      <c r="T47" s="4">
        <v>9.356</v>
      </c>
      <c r="U47" s="4">
        <v>24.159</v>
      </c>
      <c r="V47" s="4">
        <v>10.184</v>
      </c>
      <c r="W47" s="4">
        <v>5.164</v>
      </c>
      <c r="X47" s="4">
        <v>17.131</v>
      </c>
      <c r="Y47" s="4">
        <v>26.753</v>
      </c>
      <c r="Z47" s="4">
        <v>19.837</v>
      </c>
      <c r="AA47" s="4">
        <v>20.957</v>
      </c>
      <c r="AB47" s="4">
        <v>73.144</v>
      </c>
      <c r="AC47" s="4">
        <v>89.276</v>
      </c>
      <c r="AD47" s="4">
        <v>36.836</v>
      </c>
      <c r="AE47" s="4">
        <v>48.519</v>
      </c>
      <c r="AF47" s="4">
        <v>96.022</v>
      </c>
    </row>
    <row r="48" spans="2:32" ht="10.5" customHeight="1">
      <c r="B48" s="7" t="s">
        <v>138</v>
      </c>
      <c r="C48" s="3" t="s">
        <v>66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739.416</v>
      </c>
      <c r="AA48" s="4">
        <v>2172.205</v>
      </c>
      <c r="AB48" s="4">
        <v>1790.57</v>
      </c>
      <c r="AC48" s="4">
        <v>1035.939</v>
      </c>
      <c r="AD48" s="4">
        <v>631.099</v>
      </c>
      <c r="AE48" s="4">
        <v>979.054</v>
      </c>
      <c r="AF48" s="4">
        <v>1145.102</v>
      </c>
    </row>
    <row r="49" spans="2:32" ht="11.25" customHeight="1">
      <c r="B49" s="119" t="s">
        <v>90</v>
      </c>
      <c r="C49" s="163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54"/>
      <c r="AB49" s="154"/>
      <c r="AC49" s="154"/>
      <c r="AD49" s="154"/>
      <c r="AE49" s="154"/>
      <c r="AF49" s="154"/>
    </row>
    <row r="50" spans="2:32" ht="12.75" customHeight="1">
      <c r="B50" s="8" t="s">
        <v>142</v>
      </c>
      <c r="C50" s="3" t="s">
        <v>66</v>
      </c>
      <c r="D50" s="4">
        <v>11645.891</v>
      </c>
      <c r="E50" s="4">
        <v>12283.485</v>
      </c>
      <c r="F50" s="4">
        <v>15415.695</v>
      </c>
      <c r="G50" s="4">
        <v>16640.455</v>
      </c>
      <c r="H50" s="4">
        <v>14549.989</v>
      </c>
      <c r="I50" s="4">
        <v>14811.237</v>
      </c>
      <c r="J50" s="4">
        <v>13986.425</v>
      </c>
      <c r="K50" s="4">
        <v>16564.955</v>
      </c>
      <c r="L50" s="4">
        <v>16557.854</v>
      </c>
      <c r="M50" s="4">
        <v>14532.554</v>
      </c>
      <c r="N50" s="4">
        <v>16302.974</v>
      </c>
      <c r="O50" s="4">
        <v>20246.427</v>
      </c>
      <c r="P50" s="4">
        <v>19381.478</v>
      </c>
      <c r="Q50" s="4">
        <v>13711</v>
      </c>
      <c r="R50" s="4">
        <v>17454.874</v>
      </c>
      <c r="S50" s="4">
        <v>18082.295</v>
      </c>
      <c r="T50" s="4">
        <v>18942.973</v>
      </c>
      <c r="U50" s="4">
        <v>20599.221</v>
      </c>
      <c r="V50" s="4">
        <v>20638.446</v>
      </c>
      <c r="W50" s="4">
        <v>20520.59</v>
      </c>
      <c r="X50" s="4">
        <v>22592.383</v>
      </c>
      <c r="Y50" s="4">
        <v>21203.687</v>
      </c>
      <c r="Z50" s="4">
        <v>16297.246</v>
      </c>
      <c r="AA50" s="4">
        <v>6709.206</v>
      </c>
      <c r="AB50" s="4">
        <v>8949.293</v>
      </c>
      <c r="AC50" s="4">
        <v>7553.439</v>
      </c>
      <c r="AD50" s="4">
        <v>10730.771</v>
      </c>
      <c r="AE50" s="4">
        <v>10650.894</v>
      </c>
      <c r="AF50" s="4">
        <v>12809.172</v>
      </c>
    </row>
    <row r="51" spans="2:32" ht="11.1" customHeight="1">
      <c r="B51" s="7" t="s">
        <v>143</v>
      </c>
      <c r="C51" s="3" t="s">
        <v>66</v>
      </c>
      <c r="D51" s="4">
        <v>567.687</v>
      </c>
      <c r="E51" s="4">
        <v>299.458</v>
      </c>
      <c r="F51" s="4">
        <v>306.229</v>
      </c>
      <c r="G51" s="4">
        <v>270.757</v>
      </c>
      <c r="H51" s="4">
        <v>199.698</v>
      </c>
      <c r="I51" s="4">
        <v>76.46</v>
      </c>
      <c r="J51" s="4">
        <v>82.795</v>
      </c>
      <c r="K51" s="4">
        <v>65.315</v>
      </c>
      <c r="L51" s="4">
        <v>145.792</v>
      </c>
      <c r="M51" s="4">
        <v>42.342</v>
      </c>
      <c r="N51" s="4">
        <v>46.195</v>
      </c>
      <c r="O51" s="4">
        <v>65.053</v>
      </c>
      <c r="P51" s="4">
        <v>44.62</v>
      </c>
      <c r="Q51" s="4">
        <v>238.978</v>
      </c>
      <c r="R51" s="4">
        <v>125.528</v>
      </c>
      <c r="S51" s="4">
        <v>184.406</v>
      </c>
      <c r="T51" s="4">
        <v>227.253</v>
      </c>
      <c r="U51" s="4">
        <v>69.793</v>
      </c>
      <c r="V51" s="4">
        <v>109.434</v>
      </c>
      <c r="W51" s="4">
        <v>894.822</v>
      </c>
      <c r="X51" s="4">
        <v>593.283</v>
      </c>
      <c r="Y51" s="4">
        <v>490.414</v>
      </c>
      <c r="Z51" s="4">
        <v>327.775</v>
      </c>
      <c r="AA51" s="4">
        <v>217.468</v>
      </c>
      <c r="AB51" s="4">
        <v>83.103</v>
      </c>
      <c r="AC51" s="4">
        <v>109.319</v>
      </c>
      <c r="AD51" s="4">
        <v>1126.853</v>
      </c>
      <c r="AE51" s="4">
        <v>241.9</v>
      </c>
      <c r="AF51" s="4">
        <v>434.162</v>
      </c>
    </row>
    <row r="52" spans="2:32" ht="11.1" customHeight="1">
      <c r="B52" s="7" t="s">
        <v>138</v>
      </c>
      <c r="C52" s="3" t="s">
        <v>66</v>
      </c>
      <c r="D52" s="4">
        <v>4075.113</v>
      </c>
      <c r="E52" s="4">
        <v>5672.872</v>
      </c>
      <c r="F52" s="4">
        <v>6022.271</v>
      </c>
      <c r="G52" s="4">
        <v>6478.532</v>
      </c>
      <c r="H52" s="4">
        <v>5812.897</v>
      </c>
      <c r="I52" s="4">
        <v>5785.346</v>
      </c>
      <c r="J52" s="4">
        <v>4850.119</v>
      </c>
      <c r="K52" s="4">
        <v>4417.223</v>
      </c>
      <c r="L52" s="4">
        <v>4402.063</v>
      </c>
      <c r="M52" s="4">
        <v>7160.198</v>
      </c>
      <c r="N52" s="4">
        <v>5605.117</v>
      </c>
      <c r="O52" s="4">
        <v>6091.964</v>
      </c>
      <c r="P52" s="4">
        <v>10086.752</v>
      </c>
      <c r="Q52" s="4">
        <v>11250.463</v>
      </c>
      <c r="R52" s="4">
        <v>8099.611</v>
      </c>
      <c r="S52" s="4">
        <v>10296.442</v>
      </c>
      <c r="T52" s="4">
        <v>12682.661</v>
      </c>
      <c r="U52" s="4">
        <v>16682.912</v>
      </c>
      <c r="V52" s="4">
        <v>20319.039</v>
      </c>
      <c r="W52" s="4">
        <v>26049.658</v>
      </c>
      <c r="X52" s="4">
        <v>22630.538</v>
      </c>
      <c r="Y52" s="4">
        <v>23685.828</v>
      </c>
      <c r="Z52" s="4">
        <v>13417.206</v>
      </c>
      <c r="AA52" s="4">
        <v>3749.862</v>
      </c>
      <c r="AB52" s="4">
        <v>3811.737</v>
      </c>
      <c r="AC52" s="4">
        <v>4893.159</v>
      </c>
      <c r="AD52" s="4">
        <v>4782.214</v>
      </c>
      <c r="AE52" s="4">
        <v>4888.044</v>
      </c>
      <c r="AF52" s="4">
        <v>5072.299</v>
      </c>
    </row>
    <row r="53" spans="2:32" ht="11.1" customHeight="1">
      <c r="B53" s="85" t="s">
        <v>80</v>
      </c>
      <c r="C53" s="3" t="s">
        <v>66</v>
      </c>
      <c r="D53" s="4">
        <v>29048.115</v>
      </c>
      <c r="E53" s="4">
        <v>32148.807</v>
      </c>
      <c r="F53" s="4">
        <v>31749.177</v>
      </c>
      <c r="G53" s="4">
        <v>29288.311</v>
      </c>
      <c r="H53" s="4">
        <v>28808.953</v>
      </c>
      <c r="I53" s="4">
        <v>32251.932</v>
      </c>
      <c r="J53" s="4">
        <v>31780.844</v>
      </c>
      <c r="K53" s="4">
        <v>35781.809</v>
      </c>
      <c r="L53" s="4">
        <v>35256.019</v>
      </c>
      <c r="M53" s="4">
        <v>35487.241</v>
      </c>
      <c r="N53" s="4">
        <v>38758.161</v>
      </c>
      <c r="O53" s="4">
        <v>42738.703</v>
      </c>
      <c r="P53" s="4">
        <v>46848.621</v>
      </c>
      <c r="Q53" s="4">
        <v>44105.394</v>
      </c>
      <c r="R53" s="4">
        <v>42944.75</v>
      </c>
      <c r="S53" s="4">
        <v>45517.22</v>
      </c>
      <c r="T53" s="4">
        <v>49899.287</v>
      </c>
      <c r="U53" s="4">
        <v>58199.33</v>
      </c>
      <c r="V53" s="4">
        <v>59847.075</v>
      </c>
      <c r="W53" s="4">
        <v>70071.165</v>
      </c>
      <c r="X53" s="4">
        <v>66493.985</v>
      </c>
      <c r="Y53" s="4">
        <v>65287.587</v>
      </c>
      <c r="Z53" s="4">
        <v>56980.348</v>
      </c>
      <c r="AA53" s="4">
        <v>40721.21</v>
      </c>
      <c r="AB53" s="4">
        <v>43960.586</v>
      </c>
      <c r="AC53" s="4">
        <v>42869.385</v>
      </c>
      <c r="AD53" s="4">
        <v>50727.835</v>
      </c>
      <c r="AE53" s="4">
        <v>49806.563</v>
      </c>
      <c r="AF53" s="4">
        <v>51114.636</v>
      </c>
    </row>
    <row r="54" spans="2:32" ht="12.6" customHeight="1" thickBot="1">
      <c r="B54" s="9" t="s">
        <v>144</v>
      </c>
      <c r="C54" s="10" t="s">
        <v>66</v>
      </c>
      <c r="D54" s="11">
        <v>164884.952</v>
      </c>
      <c r="E54" s="11">
        <v>193123.468</v>
      </c>
      <c r="F54" s="11">
        <v>178841.494</v>
      </c>
      <c r="G54" s="11">
        <v>182171.047</v>
      </c>
      <c r="H54" s="11">
        <v>208671.702</v>
      </c>
      <c r="I54" s="11">
        <v>264063.378</v>
      </c>
      <c r="J54" s="11">
        <v>250380.586</v>
      </c>
      <c r="K54" s="11">
        <v>254153.671</v>
      </c>
      <c r="L54" s="11">
        <v>294961.227</v>
      </c>
      <c r="M54" s="11">
        <v>302509.504</v>
      </c>
      <c r="N54" s="11">
        <v>317332.275</v>
      </c>
      <c r="O54" s="11">
        <v>361066.638</v>
      </c>
      <c r="P54" s="11">
        <v>352460.855</v>
      </c>
      <c r="Q54" s="11">
        <v>359638.246</v>
      </c>
      <c r="R54" s="11">
        <v>360112.249</v>
      </c>
      <c r="S54" s="11">
        <v>412050.698</v>
      </c>
      <c r="T54" s="11">
        <v>426393.499</v>
      </c>
      <c r="U54" s="11">
        <v>483343.836</v>
      </c>
      <c r="V54" s="11">
        <v>417214.399</v>
      </c>
      <c r="W54" s="11">
        <v>458091.428</v>
      </c>
      <c r="X54" s="11">
        <v>494217.978</v>
      </c>
      <c r="Y54" s="11">
        <v>503528.94</v>
      </c>
      <c r="Z54" s="11">
        <v>585110.134</v>
      </c>
      <c r="AA54" s="11">
        <v>533448.374</v>
      </c>
      <c r="AB54" s="11">
        <v>776276.156</v>
      </c>
      <c r="AC54" s="11">
        <v>712476.08</v>
      </c>
      <c r="AD54" s="11">
        <v>720021.312</v>
      </c>
      <c r="AE54" s="11">
        <v>767868.743</v>
      </c>
      <c r="AF54" s="11">
        <v>823103.059</v>
      </c>
    </row>
    <row r="55" spans="2:32" ht="12.6" customHeight="1" thickTop="1">
      <c r="B55" s="164" t="s">
        <v>145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5"/>
      <c r="AB55" s="165"/>
      <c r="AC55" s="165"/>
      <c r="AD55" s="165"/>
      <c r="AE55" s="165"/>
      <c r="AF55" s="165"/>
    </row>
    <row r="56" spans="2:32" ht="12.6" customHeight="1">
      <c r="B56" s="156" t="s">
        <v>83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35"/>
      <c r="AB56" s="135"/>
      <c r="AC56" s="135"/>
      <c r="AD56" s="135"/>
      <c r="AE56" s="135"/>
      <c r="AF56" s="135"/>
    </row>
    <row r="57" spans="2:32" ht="11.1" customHeight="1">
      <c r="B57" s="85" t="s">
        <v>132</v>
      </c>
      <c r="C57" s="3" t="s">
        <v>103</v>
      </c>
      <c r="D57" s="4">
        <v>5508.099</v>
      </c>
      <c r="E57" s="4">
        <v>6893.165</v>
      </c>
      <c r="F57" s="4">
        <v>6771.954</v>
      </c>
      <c r="G57" s="4">
        <v>6589.55</v>
      </c>
      <c r="H57" s="4">
        <v>7416.718</v>
      </c>
      <c r="I57" s="4">
        <v>8388.835</v>
      </c>
      <c r="J57" s="4">
        <v>7665.506</v>
      </c>
      <c r="K57" s="4">
        <v>8249.256</v>
      </c>
      <c r="L57" s="4">
        <v>8639.853</v>
      </c>
      <c r="M57" s="4">
        <v>9597.159</v>
      </c>
      <c r="N57" s="4">
        <v>10381.895</v>
      </c>
      <c r="O57" s="4">
        <v>9964.513</v>
      </c>
      <c r="P57" s="4">
        <v>11569.615</v>
      </c>
      <c r="Q57" s="4">
        <v>12992.623</v>
      </c>
      <c r="R57" s="4">
        <v>18755.349</v>
      </c>
      <c r="S57" s="4">
        <v>22498.637</v>
      </c>
      <c r="T57" s="4">
        <v>23066.398</v>
      </c>
      <c r="U57" s="4">
        <v>25920.929</v>
      </c>
      <c r="V57" s="4">
        <v>18640.535</v>
      </c>
      <c r="W57" s="4">
        <v>12744.767</v>
      </c>
      <c r="X57" s="4">
        <v>17662.213</v>
      </c>
      <c r="Y57" s="4">
        <v>16364.775</v>
      </c>
      <c r="Z57" s="4">
        <v>21221.896</v>
      </c>
      <c r="AA57" s="4">
        <v>20995.847</v>
      </c>
      <c r="AB57" s="4">
        <v>25782.887</v>
      </c>
      <c r="AC57" s="4">
        <v>20313.058</v>
      </c>
      <c r="AD57" s="4">
        <v>20264.873</v>
      </c>
      <c r="AE57" s="4">
        <v>15716.946</v>
      </c>
      <c r="AF57" s="4">
        <v>16633.015</v>
      </c>
    </row>
    <row r="58" spans="2:32" ht="11.1" customHeight="1">
      <c r="B58" s="85" t="s">
        <v>133</v>
      </c>
      <c r="C58" s="3" t="s">
        <v>103</v>
      </c>
      <c r="D58" s="4">
        <v>457.027</v>
      </c>
      <c r="E58" s="4">
        <v>650.28</v>
      </c>
      <c r="F58" s="4">
        <v>454.636</v>
      </c>
      <c r="G58" s="4">
        <v>344.007</v>
      </c>
      <c r="H58" s="4">
        <v>341.242</v>
      </c>
      <c r="I58" s="4">
        <v>688.447</v>
      </c>
      <c r="J58" s="4">
        <v>564.242</v>
      </c>
      <c r="K58" s="4">
        <v>493.876</v>
      </c>
      <c r="L58" s="4">
        <v>469.168</v>
      </c>
      <c r="M58" s="4">
        <v>510.18</v>
      </c>
      <c r="N58" s="4">
        <v>218.326</v>
      </c>
      <c r="O58" s="4">
        <v>391.426</v>
      </c>
      <c r="P58" s="4">
        <v>556.971</v>
      </c>
      <c r="Q58" s="4">
        <v>121.842</v>
      </c>
      <c r="R58" s="4">
        <v>109.347</v>
      </c>
      <c r="S58" s="4">
        <v>109.158</v>
      </c>
      <c r="T58" s="4">
        <v>98.72</v>
      </c>
      <c r="U58" s="4">
        <v>94.706</v>
      </c>
      <c r="V58" s="4">
        <v>90.53</v>
      </c>
      <c r="W58" s="4">
        <v>82.941</v>
      </c>
      <c r="X58" s="4">
        <v>66.277</v>
      </c>
      <c r="Y58" s="4">
        <v>83.25</v>
      </c>
      <c r="Z58" s="4">
        <v>76.458</v>
      </c>
      <c r="AA58" s="4">
        <v>45.775</v>
      </c>
      <c r="AB58" s="4">
        <v>80.478</v>
      </c>
      <c r="AC58" s="4">
        <v>72.916</v>
      </c>
      <c r="AD58" s="4">
        <v>72.844</v>
      </c>
      <c r="AE58" s="4">
        <v>34.02</v>
      </c>
      <c r="AF58" s="4">
        <v>7.13</v>
      </c>
    </row>
    <row r="59" spans="2:32" ht="11.25" customHeight="1">
      <c r="B59" s="85" t="s">
        <v>90</v>
      </c>
      <c r="C59" s="3" t="s">
        <v>103</v>
      </c>
      <c r="D59" s="4">
        <v>5062.856</v>
      </c>
      <c r="E59" s="4">
        <v>5600.214</v>
      </c>
      <c r="F59" s="4">
        <v>5283.464</v>
      </c>
      <c r="G59" s="4">
        <v>5838.365</v>
      </c>
      <c r="H59" s="4">
        <v>5510.045</v>
      </c>
      <c r="I59" s="4">
        <v>5274.273</v>
      </c>
      <c r="J59" s="4">
        <v>4953.886</v>
      </c>
      <c r="K59" s="4">
        <v>5121.306</v>
      </c>
      <c r="L59" s="4">
        <v>5778.642</v>
      </c>
      <c r="M59" s="4">
        <v>5721.511</v>
      </c>
      <c r="N59" s="4">
        <v>5132.777</v>
      </c>
      <c r="O59" s="4">
        <v>5216.556</v>
      </c>
      <c r="P59" s="4">
        <v>5431.973</v>
      </c>
      <c r="Q59" s="4">
        <v>5032.125</v>
      </c>
      <c r="R59" s="4">
        <v>5583.72</v>
      </c>
      <c r="S59" s="4">
        <v>7246.705</v>
      </c>
      <c r="T59" s="4">
        <v>7238.577</v>
      </c>
      <c r="U59" s="4">
        <v>7890.814</v>
      </c>
      <c r="V59" s="4">
        <v>11087.029</v>
      </c>
      <c r="W59" s="4">
        <v>13907.628</v>
      </c>
      <c r="X59" s="4">
        <v>16731.348</v>
      </c>
      <c r="Y59" s="4">
        <v>16139.92</v>
      </c>
      <c r="Z59" s="4">
        <v>16235.971</v>
      </c>
      <c r="AA59" s="4">
        <v>13710.073</v>
      </c>
      <c r="AB59" s="4">
        <v>12808.379</v>
      </c>
      <c r="AC59" s="4">
        <v>11972.634</v>
      </c>
      <c r="AD59" s="4">
        <v>11580.96</v>
      </c>
      <c r="AE59" s="4">
        <v>16017.203</v>
      </c>
      <c r="AF59" s="4">
        <v>18065.682</v>
      </c>
    </row>
    <row r="60" spans="2:32" ht="11.1" customHeight="1">
      <c r="B60" s="85" t="s">
        <v>80</v>
      </c>
      <c r="C60" s="3" t="s">
        <v>103</v>
      </c>
      <c r="D60" s="4">
        <v>11027.982</v>
      </c>
      <c r="E60" s="4">
        <v>13143.659</v>
      </c>
      <c r="F60" s="4">
        <v>12510.054</v>
      </c>
      <c r="G60" s="4">
        <v>12771.922</v>
      </c>
      <c r="H60" s="4">
        <v>13268.005</v>
      </c>
      <c r="I60" s="4">
        <v>14351.555</v>
      </c>
      <c r="J60" s="4">
        <v>13183.634</v>
      </c>
      <c r="K60" s="4">
        <v>13864.438</v>
      </c>
      <c r="L60" s="4">
        <v>14887.663</v>
      </c>
      <c r="M60" s="4">
        <v>15828.85</v>
      </c>
      <c r="N60" s="4">
        <v>15732.998</v>
      </c>
      <c r="O60" s="4">
        <v>15572.495</v>
      </c>
      <c r="P60" s="4">
        <v>17558.559</v>
      </c>
      <c r="Q60" s="4">
        <v>18146.59</v>
      </c>
      <c r="R60" s="4">
        <v>24448.416</v>
      </c>
      <c r="S60" s="4">
        <v>29854.5</v>
      </c>
      <c r="T60" s="4">
        <v>30403.695</v>
      </c>
      <c r="U60" s="4">
        <v>33906.449</v>
      </c>
      <c r="V60" s="4">
        <v>29818.094</v>
      </c>
      <c r="W60" s="4">
        <v>26735.336</v>
      </c>
      <c r="X60" s="4">
        <v>34459.838</v>
      </c>
      <c r="Y60" s="4">
        <v>32587.945</v>
      </c>
      <c r="Z60" s="4">
        <v>37534.325</v>
      </c>
      <c r="AA60" s="4">
        <v>34751.695</v>
      </c>
      <c r="AB60" s="4">
        <v>38671.744</v>
      </c>
      <c r="AC60" s="4">
        <v>32358.608</v>
      </c>
      <c r="AD60" s="4">
        <v>31918.677</v>
      </c>
      <c r="AE60" s="4">
        <v>31768.169</v>
      </c>
      <c r="AF60" s="4">
        <v>34705.827</v>
      </c>
    </row>
    <row r="61" spans="2:32" ht="11.1" customHeight="1">
      <c r="B61" s="121" t="s">
        <v>84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122"/>
      <c r="AC61" s="122"/>
      <c r="AD61" s="122"/>
      <c r="AE61" s="122"/>
      <c r="AF61" s="122"/>
    </row>
    <row r="62" spans="2:32" ht="11.1" customHeight="1">
      <c r="B62" s="85" t="s">
        <v>132</v>
      </c>
      <c r="C62" s="3" t="s">
        <v>103</v>
      </c>
      <c r="D62" s="4">
        <v>122.23</v>
      </c>
      <c r="E62" s="4">
        <v>221.009</v>
      </c>
      <c r="F62" s="4">
        <v>170.535</v>
      </c>
      <c r="G62" s="4">
        <v>132.932</v>
      </c>
      <c r="H62" s="4">
        <v>268.496</v>
      </c>
      <c r="I62" s="4">
        <v>486.539</v>
      </c>
      <c r="J62" s="4">
        <v>268.917</v>
      </c>
      <c r="K62" s="4">
        <v>443.627</v>
      </c>
      <c r="L62" s="4">
        <v>433.69</v>
      </c>
      <c r="M62" s="4">
        <v>384.394</v>
      </c>
      <c r="N62" s="4">
        <v>642.964</v>
      </c>
      <c r="O62" s="4">
        <v>418.161</v>
      </c>
      <c r="P62" s="4">
        <v>313.038</v>
      </c>
      <c r="Q62" s="4">
        <v>460.336</v>
      </c>
      <c r="R62" s="4">
        <v>420.916</v>
      </c>
      <c r="S62" s="4">
        <v>469.046</v>
      </c>
      <c r="T62" s="4">
        <v>553.936</v>
      </c>
      <c r="U62" s="4">
        <v>632.269</v>
      </c>
      <c r="V62" s="4">
        <v>792.276</v>
      </c>
      <c r="W62" s="4">
        <v>429.368</v>
      </c>
      <c r="X62" s="4">
        <v>657.654</v>
      </c>
      <c r="Y62" s="4">
        <v>821.207</v>
      </c>
      <c r="Z62" s="4">
        <v>769.502</v>
      </c>
      <c r="AA62" s="4">
        <v>780.381</v>
      </c>
      <c r="AB62" s="4">
        <v>948.304</v>
      </c>
      <c r="AC62" s="4">
        <v>1107.586</v>
      </c>
      <c r="AD62" s="4">
        <v>867.521</v>
      </c>
      <c r="AE62" s="4">
        <v>1178.476</v>
      </c>
      <c r="AF62" s="4">
        <v>1241.11</v>
      </c>
    </row>
    <row r="63" spans="2:32" ht="11.1" customHeight="1">
      <c r="B63" s="85" t="s">
        <v>133</v>
      </c>
      <c r="C63" s="3" t="s">
        <v>103</v>
      </c>
      <c r="D63" s="4">
        <v>36.275</v>
      </c>
      <c r="E63" s="4">
        <v>38.513</v>
      </c>
      <c r="F63" s="4">
        <v>40.332</v>
      </c>
      <c r="G63" s="4">
        <v>21.429</v>
      </c>
      <c r="H63" s="4">
        <v>32.811</v>
      </c>
      <c r="I63" s="4">
        <v>19.116</v>
      </c>
      <c r="J63" s="4">
        <v>8.815</v>
      </c>
      <c r="K63" s="4">
        <v>7.13</v>
      </c>
      <c r="L63" s="4">
        <v>2.248</v>
      </c>
      <c r="M63" s="4">
        <v>1.599</v>
      </c>
      <c r="N63" s="4">
        <v>11.087</v>
      </c>
      <c r="O63" s="4">
        <v>2.604</v>
      </c>
      <c r="P63" s="4">
        <v>7.024</v>
      </c>
      <c r="Q63" s="4">
        <v>23.166</v>
      </c>
      <c r="R63" s="4">
        <v>23.056</v>
      </c>
      <c r="S63" s="4">
        <v>0</v>
      </c>
      <c r="T63" s="4">
        <v>14.1</v>
      </c>
      <c r="U63" s="4">
        <v>1.395</v>
      </c>
      <c r="V63" s="4">
        <v>0.15</v>
      </c>
      <c r="W63" s="4">
        <v>0</v>
      </c>
      <c r="X63" s="4">
        <v>0.513</v>
      </c>
      <c r="Y63" s="4">
        <v>0.307</v>
      </c>
      <c r="Z63" s="4">
        <v>5.91</v>
      </c>
      <c r="AA63" s="4">
        <v>5.1</v>
      </c>
      <c r="AB63" s="4">
        <v>31.862</v>
      </c>
      <c r="AC63" s="4">
        <v>37.296</v>
      </c>
      <c r="AD63" s="4">
        <v>40.26</v>
      </c>
      <c r="AE63" s="4">
        <v>22.176</v>
      </c>
      <c r="AF63" s="4">
        <v>19.14</v>
      </c>
    </row>
    <row r="64" spans="2:32" ht="11.25" customHeight="1">
      <c r="B64" s="85" t="s">
        <v>90</v>
      </c>
      <c r="C64" s="3" t="s">
        <v>103</v>
      </c>
      <c r="D64" s="4">
        <v>7.934</v>
      </c>
      <c r="E64" s="4">
        <v>17.517</v>
      </c>
      <c r="F64" s="4">
        <v>9.549</v>
      </c>
      <c r="G64" s="4">
        <v>9.999</v>
      </c>
      <c r="H64" s="4">
        <v>33.162</v>
      </c>
      <c r="I64" s="4">
        <v>10.491</v>
      </c>
      <c r="J64" s="4">
        <v>2.727</v>
      </c>
      <c r="K64" s="4">
        <v>2.484</v>
      </c>
      <c r="L64" s="4">
        <v>3.252</v>
      </c>
      <c r="M64" s="4">
        <v>1.357</v>
      </c>
      <c r="N64" s="4">
        <v>1.158</v>
      </c>
      <c r="O64" s="4">
        <v>1.51</v>
      </c>
      <c r="P64" s="4">
        <v>0.49</v>
      </c>
      <c r="Q64" s="4">
        <v>10.104</v>
      </c>
      <c r="R64" s="4">
        <v>5.02</v>
      </c>
      <c r="S64" s="4">
        <v>2.489</v>
      </c>
      <c r="T64" s="4">
        <v>3.38</v>
      </c>
      <c r="U64" s="4">
        <v>10.552</v>
      </c>
      <c r="V64" s="4">
        <v>12.65</v>
      </c>
      <c r="W64" s="4">
        <v>30.705</v>
      </c>
      <c r="X64" s="4">
        <v>39.45</v>
      </c>
      <c r="Y64" s="4">
        <v>42.53</v>
      </c>
      <c r="Z64" s="4">
        <v>83.436</v>
      </c>
      <c r="AA64" s="4">
        <v>21.075</v>
      </c>
      <c r="AB64" s="4">
        <v>0.76</v>
      </c>
      <c r="AC64" s="4">
        <v>3.622</v>
      </c>
      <c r="AD64" s="4">
        <v>1.43</v>
      </c>
      <c r="AE64" s="4">
        <v>25.664</v>
      </c>
      <c r="AF64" s="4">
        <v>1.53</v>
      </c>
    </row>
    <row r="65" spans="2:32" ht="11.1" customHeight="1">
      <c r="B65" s="85" t="s">
        <v>80</v>
      </c>
      <c r="C65" s="3" t="s">
        <v>103</v>
      </c>
      <c r="D65" s="4">
        <v>166.439</v>
      </c>
      <c r="E65" s="4">
        <v>277.039</v>
      </c>
      <c r="F65" s="4">
        <v>220.416</v>
      </c>
      <c r="G65" s="4">
        <v>164.36</v>
      </c>
      <c r="H65" s="4">
        <v>334.469</v>
      </c>
      <c r="I65" s="4">
        <v>516.146</v>
      </c>
      <c r="J65" s="4">
        <v>280.459</v>
      </c>
      <c r="K65" s="4">
        <v>453.241</v>
      </c>
      <c r="L65" s="4">
        <v>439.19</v>
      </c>
      <c r="M65" s="4">
        <v>387.35</v>
      </c>
      <c r="N65" s="4">
        <v>655.209</v>
      </c>
      <c r="O65" s="4">
        <v>422.275</v>
      </c>
      <c r="P65" s="4">
        <v>320.552</v>
      </c>
      <c r="Q65" s="4">
        <v>493.606</v>
      </c>
      <c r="R65" s="4">
        <v>448.992</v>
      </c>
      <c r="S65" s="4">
        <v>471.535</v>
      </c>
      <c r="T65" s="4">
        <v>571.416</v>
      </c>
      <c r="U65" s="4">
        <v>644.216</v>
      </c>
      <c r="V65" s="4">
        <v>805.076</v>
      </c>
      <c r="W65" s="4">
        <v>460.073</v>
      </c>
      <c r="X65" s="4">
        <v>697.617</v>
      </c>
      <c r="Y65" s="4">
        <v>864.044</v>
      </c>
      <c r="Z65" s="4">
        <v>858.848</v>
      </c>
      <c r="AA65" s="4">
        <v>806.556</v>
      </c>
      <c r="AB65" s="4">
        <v>980.926</v>
      </c>
      <c r="AC65" s="4">
        <v>1148.504</v>
      </c>
      <c r="AD65" s="4">
        <v>909.211</v>
      </c>
      <c r="AE65" s="4">
        <v>1226.316</v>
      </c>
      <c r="AF65" s="4">
        <v>1261.78</v>
      </c>
    </row>
    <row r="66" spans="2:32" ht="11.1" customHeight="1">
      <c r="B66" s="121" t="s">
        <v>85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2"/>
      <c r="AB66" s="122"/>
      <c r="AC66" s="122"/>
      <c r="AD66" s="122"/>
      <c r="AE66" s="122"/>
      <c r="AF66" s="122"/>
    </row>
    <row r="67" spans="2:32" ht="11.1" customHeight="1">
      <c r="B67" s="85" t="s">
        <v>132</v>
      </c>
      <c r="C67" s="3" t="s">
        <v>103</v>
      </c>
      <c r="D67" s="4">
        <v>50.941</v>
      </c>
      <c r="E67" s="4">
        <v>101.233</v>
      </c>
      <c r="F67" s="4">
        <v>72.69</v>
      </c>
      <c r="G67" s="4">
        <v>66.536</v>
      </c>
      <c r="H67" s="4">
        <v>129.564</v>
      </c>
      <c r="I67" s="4">
        <v>124.408</v>
      </c>
      <c r="J67" s="4">
        <v>98.665</v>
      </c>
      <c r="K67" s="4">
        <v>118.238</v>
      </c>
      <c r="L67" s="4">
        <v>134.454</v>
      </c>
      <c r="M67" s="4">
        <v>92.666</v>
      </c>
      <c r="N67" s="4">
        <v>186.306</v>
      </c>
      <c r="O67" s="4">
        <v>135.26</v>
      </c>
      <c r="P67" s="4">
        <v>143.994</v>
      </c>
      <c r="Q67" s="4">
        <v>176.899</v>
      </c>
      <c r="R67" s="4">
        <v>220.415</v>
      </c>
      <c r="S67" s="4">
        <v>317.796</v>
      </c>
      <c r="T67" s="4">
        <v>448.042</v>
      </c>
      <c r="U67" s="4">
        <v>477.978</v>
      </c>
      <c r="V67" s="4">
        <v>589.147</v>
      </c>
      <c r="W67" s="4">
        <v>623.355</v>
      </c>
      <c r="X67" s="4">
        <v>719.6</v>
      </c>
      <c r="Y67" s="4">
        <v>793.639</v>
      </c>
      <c r="Z67" s="4">
        <v>978.84</v>
      </c>
      <c r="AA67" s="4">
        <v>1050.768</v>
      </c>
      <c r="AB67" s="4">
        <v>1550.497</v>
      </c>
      <c r="AC67" s="4">
        <v>1565.876</v>
      </c>
      <c r="AD67" s="4">
        <v>1583.619</v>
      </c>
      <c r="AE67" s="4">
        <v>1326.545</v>
      </c>
      <c r="AF67" s="4">
        <v>1196.89</v>
      </c>
    </row>
    <row r="68" spans="2:32" ht="11.1" customHeight="1">
      <c r="B68" s="85" t="s">
        <v>133</v>
      </c>
      <c r="C68" s="3" t="s">
        <v>103</v>
      </c>
      <c r="D68" s="4">
        <v>12.877</v>
      </c>
      <c r="E68" s="4">
        <v>7.549</v>
      </c>
      <c r="F68" s="4">
        <v>2.312</v>
      </c>
      <c r="G68" s="4">
        <v>3.703</v>
      </c>
      <c r="H68" s="4">
        <v>4.393</v>
      </c>
      <c r="I68" s="4">
        <v>8.054</v>
      </c>
      <c r="J68" s="4">
        <v>8.025</v>
      </c>
      <c r="K68" s="4">
        <v>0.665</v>
      </c>
      <c r="L68" s="4">
        <v>12.056</v>
      </c>
      <c r="M68" s="4">
        <v>2.024</v>
      </c>
      <c r="N68" s="4">
        <v>7.809</v>
      </c>
      <c r="O68" s="4">
        <v>5.085</v>
      </c>
      <c r="P68" s="4">
        <v>1.098</v>
      </c>
      <c r="Q68" s="4">
        <v>0.587</v>
      </c>
      <c r="R68" s="4">
        <v>2.444</v>
      </c>
      <c r="S68" s="4">
        <v>25.612</v>
      </c>
      <c r="T68" s="4">
        <v>13.118</v>
      </c>
      <c r="U68" s="4">
        <v>10.76</v>
      </c>
      <c r="V68" s="4">
        <v>1.696</v>
      </c>
      <c r="W68" s="4">
        <v>0.231</v>
      </c>
      <c r="X68" s="4">
        <v>0.64</v>
      </c>
      <c r="Y68" s="4">
        <v>0.36</v>
      </c>
      <c r="Z68" s="4">
        <v>3.951</v>
      </c>
      <c r="AA68" s="4">
        <v>0.272</v>
      </c>
      <c r="AB68" s="4">
        <v>6.658</v>
      </c>
      <c r="AC68" s="4">
        <v>14.263</v>
      </c>
      <c r="AD68" s="4">
        <v>1.152</v>
      </c>
      <c r="AE68" s="4">
        <v>1.504</v>
      </c>
      <c r="AF68" s="4">
        <v>0</v>
      </c>
    </row>
    <row r="69" spans="2:32" ht="11.25" customHeight="1">
      <c r="B69" s="85" t="s">
        <v>90</v>
      </c>
      <c r="C69" s="3" t="s">
        <v>103</v>
      </c>
      <c r="D69" s="4">
        <v>382.127</v>
      </c>
      <c r="E69" s="4">
        <v>255.446</v>
      </c>
      <c r="F69" s="4">
        <v>418.008</v>
      </c>
      <c r="G69" s="4">
        <v>347.634</v>
      </c>
      <c r="H69" s="4">
        <v>324.178</v>
      </c>
      <c r="I69" s="4">
        <v>327.35</v>
      </c>
      <c r="J69" s="4">
        <v>315.999</v>
      </c>
      <c r="K69" s="4">
        <v>255.982</v>
      </c>
      <c r="L69" s="4">
        <v>296.097</v>
      </c>
      <c r="M69" s="4">
        <v>271.562</v>
      </c>
      <c r="N69" s="4">
        <v>474.58</v>
      </c>
      <c r="O69" s="4">
        <v>322.522</v>
      </c>
      <c r="P69" s="4">
        <v>301.986</v>
      </c>
      <c r="Q69" s="4">
        <v>385.308</v>
      </c>
      <c r="R69" s="4">
        <v>320.55</v>
      </c>
      <c r="S69" s="4">
        <v>343.339</v>
      </c>
      <c r="T69" s="4">
        <v>498.422</v>
      </c>
      <c r="U69" s="4">
        <v>644.011</v>
      </c>
      <c r="V69" s="4">
        <v>487.582</v>
      </c>
      <c r="W69" s="4">
        <v>355.81</v>
      </c>
      <c r="X69" s="4">
        <v>501.395</v>
      </c>
      <c r="Y69" s="4">
        <v>565.555</v>
      </c>
      <c r="Z69" s="4">
        <v>483.886</v>
      </c>
      <c r="AA69" s="4">
        <v>475.612</v>
      </c>
      <c r="AB69" s="4">
        <v>539.976</v>
      </c>
      <c r="AC69" s="4">
        <v>415.591</v>
      </c>
      <c r="AD69" s="4">
        <v>290.449</v>
      </c>
      <c r="AE69" s="4">
        <v>373.246</v>
      </c>
      <c r="AF69" s="4">
        <v>424.954</v>
      </c>
    </row>
    <row r="70" spans="2:32" ht="11.1" customHeight="1">
      <c r="B70" s="85" t="s">
        <v>80</v>
      </c>
      <c r="C70" s="3" t="s">
        <v>103</v>
      </c>
      <c r="D70" s="4">
        <v>445.945</v>
      </c>
      <c r="E70" s="4">
        <v>364.228</v>
      </c>
      <c r="F70" s="4">
        <v>493.01</v>
      </c>
      <c r="G70" s="4">
        <v>417.873</v>
      </c>
      <c r="H70" s="4">
        <v>458.135</v>
      </c>
      <c r="I70" s="4">
        <v>459.812</v>
      </c>
      <c r="J70" s="4">
        <v>422.689</v>
      </c>
      <c r="K70" s="4">
        <v>374.885</v>
      </c>
      <c r="L70" s="4">
        <v>442.607</v>
      </c>
      <c r="M70" s="4">
        <v>366.252</v>
      </c>
      <c r="N70" s="4">
        <v>668.695</v>
      </c>
      <c r="O70" s="4">
        <v>462.867</v>
      </c>
      <c r="P70" s="4">
        <v>447.078</v>
      </c>
      <c r="Q70" s="4">
        <v>562.794</v>
      </c>
      <c r="R70" s="4">
        <v>543.409</v>
      </c>
      <c r="S70" s="4">
        <v>686.747</v>
      </c>
      <c r="T70" s="4">
        <v>959.582</v>
      </c>
      <c r="U70" s="4">
        <v>1132.749</v>
      </c>
      <c r="V70" s="4">
        <v>1078.425</v>
      </c>
      <c r="W70" s="4">
        <v>979.396</v>
      </c>
      <c r="X70" s="4">
        <v>1221.635</v>
      </c>
      <c r="Y70" s="4">
        <v>1359.554</v>
      </c>
      <c r="Z70" s="4">
        <v>1466.677</v>
      </c>
      <c r="AA70" s="4">
        <v>1526.652</v>
      </c>
      <c r="AB70" s="4">
        <v>2097.131</v>
      </c>
      <c r="AC70" s="4">
        <v>1995.73</v>
      </c>
      <c r="AD70" s="4">
        <v>1875.22</v>
      </c>
      <c r="AE70" s="4">
        <v>1701.295</v>
      </c>
      <c r="AF70" s="4">
        <v>1621.844</v>
      </c>
    </row>
    <row r="71" spans="2:32" ht="11.1" customHeight="1">
      <c r="B71" s="121" t="s">
        <v>86</v>
      </c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2"/>
      <c r="AB71" s="122"/>
      <c r="AC71" s="122"/>
      <c r="AD71" s="122"/>
      <c r="AE71" s="122"/>
      <c r="AF71" s="122"/>
    </row>
    <row r="72" spans="2:32" ht="11.1" customHeight="1">
      <c r="B72" s="85" t="s">
        <v>132</v>
      </c>
      <c r="C72" s="3" t="s">
        <v>103</v>
      </c>
      <c r="D72" s="4">
        <v>969.932</v>
      </c>
      <c r="E72" s="4">
        <v>1199.583</v>
      </c>
      <c r="F72" s="4">
        <v>1431.953</v>
      </c>
      <c r="G72" s="4">
        <v>1651.835</v>
      </c>
      <c r="H72" s="4">
        <v>1715.986</v>
      </c>
      <c r="I72" s="4">
        <v>2037.079</v>
      </c>
      <c r="J72" s="4">
        <v>2320.442</v>
      </c>
      <c r="K72" s="4">
        <v>2312.596</v>
      </c>
      <c r="L72" s="4">
        <v>2236.956</v>
      </c>
      <c r="M72" s="4">
        <v>2380.79</v>
      </c>
      <c r="N72" s="4">
        <v>2210.081</v>
      </c>
      <c r="O72" s="4">
        <v>1690.638</v>
      </c>
      <c r="P72" s="4">
        <v>1768.235</v>
      </c>
      <c r="Q72" s="4">
        <v>1883.948</v>
      </c>
      <c r="R72" s="4">
        <v>2153.036</v>
      </c>
      <c r="S72" s="4">
        <v>2080.076</v>
      </c>
      <c r="T72" s="4">
        <v>2148.84</v>
      </c>
      <c r="U72" s="4">
        <v>2218.406</v>
      </c>
      <c r="V72" s="4">
        <v>2000.347</v>
      </c>
      <c r="W72" s="4">
        <v>2781.424</v>
      </c>
      <c r="X72" s="4">
        <v>2431.784</v>
      </c>
      <c r="Y72" s="4">
        <v>2621.219</v>
      </c>
      <c r="Z72" s="4">
        <v>2196.55</v>
      </c>
      <c r="AA72" s="4">
        <v>2397.28</v>
      </c>
      <c r="AB72" s="4">
        <v>2099.572</v>
      </c>
      <c r="AC72" s="4">
        <v>1792.948</v>
      </c>
      <c r="AD72" s="4">
        <v>2049.738</v>
      </c>
      <c r="AE72" s="4">
        <v>1649.191</v>
      </c>
      <c r="AF72" s="4">
        <v>898.222</v>
      </c>
    </row>
    <row r="73" spans="2:32" ht="11.1" customHeight="1">
      <c r="B73" s="85" t="s">
        <v>133</v>
      </c>
      <c r="C73" s="3" t="s">
        <v>103</v>
      </c>
      <c r="D73" s="4">
        <v>637.773</v>
      </c>
      <c r="E73" s="4">
        <v>752.218</v>
      </c>
      <c r="F73" s="4">
        <v>329.185</v>
      </c>
      <c r="G73" s="4">
        <v>69.54</v>
      </c>
      <c r="H73" s="4">
        <v>218.128</v>
      </c>
      <c r="I73" s="4">
        <v>111.463</v>
      </c>
      <c r="J73" s="4">
        <v>56.603</v>
      </c>
      <c r="K73" s="4">
        <v>58.066</v>
      </c>
      <c r="L73" s="4">
        <v>101.341</v>
      </c>
      <c r="M73" s="4">
        <v>95.522</v>
      </c>
      <c r="N73" s="4">
        <v>74.045</v>
      </c>
      <c r="O73" s="4">
        <v>81.703</v>
      </c>
      <c r="P73" s="4">
        <v>26.398</v>
      </c>
      <c r="Q73" s="4">
        <v>87.971</v>
      </c>
      <c r="R73" s="4">
        <v>34.81</v>
      </c>
      <c r="S73" s="4">
        <v>37.043</v>
      </c>
      <c r="T73" s="4">
        <v>21.188</v>
      </c>
      <c r="U73" s="4">
        <v>84.556</v>
      </c>
      <c r="V73" s="4">
        <v>193.262</v>
      </c>
      <c r="W73" s="4">
        <v>1.544</v>
      </c>
      <c r="X73" s="4">
        <v>1.358</v>
      </c>
      <c r="Y73" s="4">
        <v>17.617</v>
      </c>
      <c r="Z73" s="4">
        <v>46.461</v>
      </c>
      <c r="AA73" s="4">
        <v>9.915</v>
      </c>
      <c r="AB73" s="4">
        <v>29.802</v>
      </c>
      <c r="AC73" s="4">
        <v>37.486</v>
      </c>
      <c r="AD73" s="4">
        <v>77.145</v>
      </c>
      <c r="AE73" s="4">
        <v>588.481</v>
      </c>
      <c r="AF73" s="4">
        <v>966.255</v>
      </c>
    </row>
    <row r="74" spans="2:32" ht="11.1" customHeight="1">
      <c r="B74" s="85" t="s">
        <v>73</v>
      </c>
      <c r="C74" s="3" t="s">
        <v>103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6.394884621840902E-14</v>
      </c>
      <c r="K74" s="4">
        <v>-1.9895196601282805E-13</v>
      </c>
      <c r="L74" s="4">
        <v>0</v>
      </c>
      <c r="M74" s="4">
        <v>0</v>
      </c>
      <c r="N74" s="4">
        <v>0</v>
      </c>
      <c r="O74" s="4">
        <v>0</v>
      </c>
      <c r="P74" s="4">
        <v>1.3855583347321954E-13</v>
      </c>
      <c r="Q74" s="4">
        <v>0</v>
      </c>
      <c r="R74" s="4">
        <v>-5.684341886080802E-14</v>
      </c>
      <c r="S74" s="4">
        <v>1.2079226507921703E-13</v>
      </c>
      <c r="T74" s="4">
        <v>-3.517186542012496E-13</v>
      </c>
      <c r="U74" s="4">
        <v>0</v>
      </c>
      <c r="V74" s="4">
        <v>0</v>
      </c>
      <c r="W74" s="4">
        <v>-1.3100631690576847E-13</v>
      </c>
      <c r="X74" s="4">
        <v>-2.802202914153895E-13</v>
      </c>
      <c r="Y74" s="4">
        <v>-2.6645352591003757E-13</v>
      </c>
      <c r="Z74" s="4">
        <v>548.865</v>
      </c>
      <c r="AA74" s="4">
        <v>1277.7459999999996</v>
      </c>
      <c r="AB74" s="4">
        <v>1438.541</v>
      </c>
      <c r="AC74" s="4">
        <v>1303.703</v>
      </c>
      <c r="AD74" s="4">
        <v>1201.799</v>
      </c>
      <c r="AE74" s="4">
        <v>1336.283</v>
      </c>
      <c r="AF74" s="4">
        <v>1519.1239999999998</v>
      </c>
    </row>
    <row r="75" spans="2:32" ht="11.1" customHeight="1">
      <c r="B75" s="85" t="s">
        <v>113</v>
      </c>
      <c r="C75" s="3" t="s">
        <v>103</v>
      </c>
      <c r="D75" s="4">
        <v>1607.705</v>
      </c>
      <c r="E75" s="4">
        <v>1951.801</v>
      </c>
      <c r="F75" s="4">
        <v>1761.138</v>
      </c>
      <c r="G75" s="4">
        <v>1721.375</v>
      </c>
      <c r="H75" s="4">
        <v>1934.114</v>
      </c>
      <c r="I75" s="4">
        <v>2148.542</v>
      </c>
      <c r="J75" s="4">
        <v>2377.045</v>
      </c>
      <c r="K75" s="4">
        <v>2370.662</v>
      </c>
      <c r="L75" s="4">
        <v>2338.297</v>
      </c>
      <c r="M75" s="4">
        <v>2476.312</v>
      </c>
      <c r="N75" s="4">
        <v>2284.126</v>
      </c>
      <c r="O75" s="4">
        <v>1772.341</v>
      </c>
      <c r="P75" s="4">
        <v>1794.633</v>
      </c>
      <c r="Q75" s="4">
        <v>1971.919</v>
      </c>
      <c r="R75" s="4">
        <v>2187.846</v>
      </c>
      <c r="S75" s="4">
        <v>2117.119</v>
      </c>
      <c r="T75" s="4">
        <v>2170.028</v>
      </c>
      <c r="U75" s="4">
        <v>2302.962</v>
      </c>
      <c r="V75" s="4">
        <v>2193.609</v>
      </c>
      <c r="W75" s="4">
        <v>2782.968</v>
      </c>
      <c r="X75" s="4">
        <v>2433.142</v>
      </c>
      <c r="Y75" s="4">
        <v>2638.836</v>
      </c>
      <c r="Z75" s="4">
        <v>2791.876</v>
      </c>
      <c r="AA75" s="4">
        <v>3684.941</v>
      </c>
      <c r="AB75" s="4">
        <v>3567.915</v>
      </c>
      <c r="AC75" s="4">
        <v>3134.137</v>
      </c>
      <c r="AD75" s="4">
        <v>3328.682</v>
      </c>
      <c r="AE75" s="4">
        <v>3573.955</v>
      </c>
      <c r="AF75" s="4">
        <v>3383.601</v>
      </c>
    </row>
    <row r="76" spans="2:32" ht="11.1" customHeight="1">
      <c r="B76" s="121" t="s">
        <v>87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2"/>
      <c r="AB76" s="122"/>
      <c r="AC76" s="122"/>
      <c r="AD76" s="122"/>
      <c r="AE76" s="122"/>
      <c r="AF76" s="122"/>
    </row>
    <row r="77" spans="2:32" ht="11.1" customHeight="1">
      <c r="B77" s="85" t="s">
        <v>132</v>
      </c>
      <c r="C77" s="3" t="s">
        <v>103</v>
      </c>
      <c r="D77" s="4">
        <v>1414.05</v>
      </c>
      <c r="E77" s="4">
        <v>1244.096</v>
      </c>
      <c r="F77" s="4">
        <v>564.605</v>
      </c>
      <c r="G77" s="4">
        <v>337.489</v>
      </c>
      <c r="H77" s="4">
        <v>454.774</v>
      </c>
      <c r="I77" s="4">
        <v>1047.638</v>
      </c>
      <c r="J77" s="4">
        <v>971.749</v>
      </c>
      <c r="K77" s="4">
        <v>1155.48</v>
      </c>
      <c r="L77" s="4">
        <v>1387.121</v>
      </c>
      <c r="M77" s="4">
        <v>1111.991</v>
      </c>
      <c r="N77" s="4">
        <v>1586.598</v>
      </c>
      <c r="O77" s="4">
        <v>1800.69</v>
      </c>
      <c r="P77" s="4">
        <v>1598.822</v>
      </c>
      <c r="Q77" s="4">
        <v>1951.495</v>
      </c>
      <c r="R77" s="4">
        <v>2092.283</v>
      </c>
      <c r="S77" s="4">
        <v>2276.278</v>
      </c>
      <c r="T77" s="4">
        <v>2374.396</v>
      </c>
      <c r="U77" s="4">
        <v>2650.809</v>
      </c>
      <c r="V77" s="4">
        <v>2436.413</v>
      </c>
      <c r="W77" s="4">
        <v>2166.602</v>
      </c>
      <c r="X77" s="4">
        <v>2794.254</v>
      </c>
      <c r="Y77" s="4">
        <v>2590.989</v>
      </c>
      <c r="Z77" s="4">
        <v>2903.723</v>
      </c>
      <c r="AA77" s="4">
        <v>3011.175</v>
      </c>
      <c r="AB77" s="4">
        <v>3271.455</v>
      </c>
      <c r="AC77" s="4">
        <v>2762.402</v>
      </c>
      <c r="AD77" s="4">
        <v>2509.505</v>
      </c>
      <c r="AE77" s="4">
        <v>2714.849</v>
      </c>
      <c r="AF77" s="4">
        <v>2083.787</v>
      </c>
    </row>
    <row r="78" spans="2:32" ht="11.1" customHeight="1">
      <c r="B78" s="85" t="s">
        <v>133</v>
      </c>
      <c r="C78" s="3" t="s">
        <v>103</v>
      </c>
      <c r="D78" s="4">
        <v>58.227</v>
      </c>
      <c r="E78" s="4">
        <v>37.015</v>
      </c>
      <c r="F78" s="4">
        <v>12.27</v>
      </c>
      <c r="G78" s="4">
        <v>2.491</v>
      </c>
      <c r="H78" s="4">
        <v>23.86</v>
      </c>
      <c r="I78" s="4">
        <v>67.112</v>
      </c>
      <c r="J78" s="4">
        <v>15.842</v>
      </c>
      <c r="K78" s="4">
        <v>40.769</v>
      </c>
      <c r="L78" s="4">
        <v>58.279</v>
      </c>
      <c r="M78" s="4">
        <v>44.633</v>
      </c>
      <c r="N78" s="4">
        <v>78.862</v>
      </c>
      <c r="O78" s="4">
        <v>54.908</v>
      </c>
      <c r="P78" s="4">
        <v>18.435</v>
      </c>
      <c r="Q78" s="4">
        <v>72.464</v>
      </c>
      <c r="R78" s="4">
        <v>11.34</v>
      </c>
      <c r="S78" s="4">
        <v>20.27</v>
      </c>
      <c r="T78" s="4">
        <v>46.106</v>
      </c>
      <c r="U78" s="4">
        <v>13.86</v>
      </c>
      <c r="V78" s="4">
        <v>23.194</v>
      </c>
      <c r="W78" s="4">
        <v>3.361</v>
      </c>
      <c r="X78" s="4">
        <v>16.11</v>
      </c>
      <c r="Y78" s="4">
        <v>3</v>
      </c>
      <c r="Z78" s="4">
        <v>21.727</v>
      </c>
      <c r="AA78" s="4">
        <v>13.218</v>
      </c>
      <c r="AB78" s="4">
        <v>66.559</v>
      </c>
      <c r="AC78" s="4">
        <v>0</v>
      </c>
      <c r="AD78" s="4">
        <v>27.236</v>
      </c>
      <c r="AE78" s="4">
        <v>164.17</v>
      </c>
      <c r="AF78" s="4">
        <v>148.78</v>
      </c>
    </row>
    <row r="79" spans="2:32" ht="11.1" customHeight="1">
      <c r="B79" s="85" t="s">
        <v>73</v>
      </c>
      <c r="C79" s="3" t="s">
        <v>103</v>
      </c>
      <c r="D79" s="4">
        <v>9.237055564881302E-14</v>
      </c>
      <c r="E79" s="4">
        <v>9.947598300641403E-14</v>
      </c>
      <c r="F79" s="4">
        <v>-1.7763568394002505E-14</v>
      </c>
      <c r="G79" s="4">
        <v>4.218847493575595E-14</v>
      </c>
      <c r="H79" s="4">
        <v>0</v>
      </c>
      <c r="I79" s="4">
        <v>0</v>
      </c>
      <c r="J79" s="4">
        <v>-1.5987211554602254E-14</v>
      </c>
      <c r="K79" s="4">
        <v>0</v>
      </c>
      <c r="L79" s="4">
        <v>0</v>
      </c>
      <c r="M79" s="4">
        <v>0</v>
      </c>
      <c r="N79" s="4">
        <v>0</v>
      </c>
      <c r="O79" s="4">
        <v>-9.947598300641403E-14</v>
      </c>
      <c r="P79" s="4">
        <v>1.7408297026122455E-13</v>
      </c>
      <c r="Q79" s="4">
        <v>1.7053025658242404E-13</v>
      </c>
      <c r="R79" s="4">
        <v>1.4566126083082054E-13</v>
      </c>
      <c r="S79" s="4">
        <v>0</v>
      </c>
      <c r="T79" s="4">
        <v>-2.3447910280083306E-13</v>
      </c>
      <c r="U79" s="4">
        <v>-3.268496584496461E-13</v>
      </c>
      <c r="V79" s="4">
        <v>-3.907985046680551E-14</v>
      </c>
      <c r="W79" s="4">
        <v>3.3084646133829665E-13</v>
      </c>
      <c r="X79" s="4">
        <v>1.2789769243681803E-13</v>
      </c>
      <c r="Y79" s="4">
        <v>0</v>
      </c>
      <c r="Z79" s="4">
        <v>26.990000000000098</v>
      </c>
      <c r="AA79" s="4">
        <v>96.36299999999967</v>
      </c>
      <c r="AB79" s="4">
        <v>117.73000000000022</v>
      </c>
      <c r="AC79" s="4">
        <v>101.68399999999974</v>
      </c>
      <c r="AD79" s="4">
        <v>87.08899999999981</v>
      </c>
      <c r="AE79" s="4">
        <v>119.06499999999969</v>
      </c>
      <c r="AF79" s="4">
        <v>85.34000000000034</v>
      </c>
    </row>
    <row r="80" spans="2:32" ht="11.1" customHeight="1">
      <c r="B80" s="85" t="s">
        <v>113</v>
      </c>
      <c r="C80" s="3" t="s">
        <v>103</v>
      </c>
      <c r="D80" s="4">
        <v>1472.277</v>
      </c>
      <c r="E80" s="4">
        <v>1281.111</v>
      </c>
      <c r="F80" s="4">
        <v>576.875</v>
      </c>
      <c r="G80" s="4">
        <v>339.98</v>
      </c>
      <c r="H80" s="4">
        <v>478.634</v>
      </c>
      <c r="I80" s="4">
        <v>1114.75</v>
      </c>
      <c r="J80" s="4">
        <v>987.591</v>
      </c>
      <c r="K80" s="4">
        <v>1196.249</v>
      </c>
      <c r="L80" s="4">
        <v>1445.4</v>
      </c>
      <c r="M80" s="4">
        <v>1156.624</v>
      </c>
      <c r="N80" s="4">
        <v>1665.46</v>
      </c>
      <c r="O80" s="4">
        <v>1855.598</v>
      </c>
      <c r="P80" s="4">
        <v>1617.257</v>
      </c>
      <c r="Q80" s="4">
        <v>2023.959</v>
      </c>
      <c r="R80" s="4">
        <v>2103.623</v>
      </c>
      <c r="S80" s="4">
        <v>2296.548</v>
      </c>
      <c r="T80" s="4">
        <v>2420.502</v>
      </c>
      <c r="U80" s="4">
        <v>2664.669</v>
      </c>
      <c r="V80" s="4">
        <v>2459.607</v>
      </c>
      <c r="W80" s="4">
        <v>2169.963</v>
      </c>
      <c r="X80" s="4">
        <v>2810.364</v>
      </c>
      <c r="Y80" s="4">
        <v>2593.989</v>
      </c>
      <c r="Z80" s="4">
        <v>2952.44</v>
      </c>
      <c r="AA80" s="4">
        <v>3120.756</v>
      </c>
      <c r="AB80" s="4">
        <v>3455.744</v>
      </c>
      <c r="AC80" s="4">
        <v>2864.086</v>
      </c>
      <c r="AD80" s="4">
        <v>2623.83</v>
      </c>
      <c r="AE80" s="4">
        <v>2998.084</v>
      </c>
      <c r="AF80" s="4">
        <v>2317.907</v>
      </c>
    </row>
    <row r="81" spans="2:32" ht="11.1" customHeight="1">
      <c r="B81" s="121" t="s">
        <v>88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2"/>
      <c r="AB81" s="122"/>
      <c r="AC81" s="122"/>
      <c r="AD81" s="122"/>
      <c r="AE81" s="122"/>
      <c r="AF81" s="122"/>
    </row>
    <row r="82" spans="2:32" ht="11.1" customHeight="1">
      <c r="B82" s="85" t="s">
        <v>132</v>
      </c>
      <c r="C82" s="3" t="s">
        <v>103</v>
      </c>
      <c r="D82" s="4">
        <v>4099.428</v>
      </c>
      <c r="E82" s="4">
        <v>3781.474</v>
      </c>
      <c r="F82" s="4">
        <v>4915.215</v>
      </c>
      <c r="G82" s="4">
        <v>5141.646</v>
      </c>
      <c r="H82" s="4">
        <v>6036.982</v>
      </c>
      <c r="I82" s="4">
        <v>7560.024</v>
      </c>
      <c r="J82" s="4">
        <v>8380.271</v>
      </c>
      <c r="K82" s="4">
        <v>7947.849</v>
      </c>
      <c r="L82" s="4">
        <v>8844.498</v>
      </c>
      <c r="M82" s="4">
        <v>9016.072</v>
      </c>
      <c r="N82" s="4">
        <v>10908.237</v>
      </c>
      <c r="O82" s="4">
        <v>10113.926</v>
      </c>
      <c r="P82" s="4">
        <v>11182.929</v>
      </c>
      <c r="Q82" s="4">
        <v>11844.85</v>
      </c>
      <c r="R82" s="4">
        <v>13212.399</v>
      </c>
      <c r="S82" s="4">
        <v>13515.832</v>
      </c>
      <c r="T82" s="4">
        <v>15197.622</v>
      </c>
      <c r="U82" s="4">
        <v>15272.519</v>
      </c>
      <c r="V82" s="4">
        <v>15594.217</v>
      </c>
      <c r="W82" s="4">
        <v>16807.783</v>
      </c>
      <c r="X82" s="4">
        <v>15908.712</v>
      </c>
      <c r="Y82" s="4">
        <v>15182.691</v>
      </c>
      <c r="Z82" s="4">
        <v>15083.171</v>
      </c>
      <c r="AA82" s="4">
        <v>15481.853</v>
      </c>
      <c r="AB82" s="4">
        <v>17757.814</v>
      </c>
      <c r="AC82" s="4">
        <v>17355.117</v>
      </c>
      <c r="AD82" s="4">
        <v>18215.752</v>
      </c>
      <c r="AE82" s="4">
        <v>17061.42</v>
      </c>
      <c r="AF82" s="4">
        <v>15233.875</v>
      </c>
    </row>
    <row r="83" spans="2:32" ht="11.1" customHeight="1">
      <c r="B83" s="5" t="s">
        <v>133</v>
      </c>
      <c r="C83" s="3" t="s">
        <v>103</v>
      </c>
      <c r="D83" s="4">
        <v>246.189</v>
      </c>
      <c r="E83" s="4">
        <v>32.36</v>
      </c>
      <c r="F83" s="4">
        <v>72.062</v>
      </c>
      <c r="G83" s="4">
        <v>19.459</v>
      </c>
      <c r="H83" s="4">
        <v>30.393</v>
      </c>
      <c r="I83" s="4">
        <v>81.054</v>
      </c>
      <c r="J83" s="4">
        <v>23.26</v>
      </c>
      <c r="K83" s="4">
        <v>20.604</v>
      </c>
      <c r="L83" s="4">
        <v>69.01</v>
      </c>
      <c r="M83" s="4">
        <v>38.341</v>
      </c>
      <c r="N83" s="4">
        <v>128.89</v>
      </c>
      <c r="O83" s="4">
        <v>44.681</v>
      </c>
      <c r="P83" s="4">
        <v>30.027</v>
      </c>
      <c r="Q83" s="4">
        <v>0.055</v>
      </c>
      <c r="R83" s="4">
        <v>35.139</v>
      </c>
      <c r="S83" s="4">
        <v>0.281</v>
      </c>
      <c r="T83" s="4">
        <v>0.996</v>
      </c>
      <c r="U83" s="4">
        <v>3.927</v>
      </c>
      <c r="V83" s="4">
        <v>9.151</v>
      </c>
      <c r="W83" s="4">
        <v>21.505</v>
      </c>
      <c r="X83" s="4">
        <v>57.001</v>
      </c>
      <c r="Y83" s="4">
        <v>19.126</v>
      </c>
      <c r="Z83" s="4">
        <v>62.368</v>
      </c>
      <c r="AA83" s="4">
        <v>14.624</v>
      </c>
      <c r="AB83" s="4">
        <v>197.846</v>
      </c>
      <c r="AC83" s="4">
        <v>143.878</v>
      </c>
      <c r="AD83" s="4">
        <v>67.103</v>
      </c>
      <c r="AE83" s="4">
        <v>787.652</v>
      </c>
      <c r="AF83" s="4">
        <v>581.549</v>
      </c>
    </row>
    <row r="84" spans="2:32" ht="11.1" customHeight="1">
      <c r="B84" s="6" t="s">
        <v>73</v>
      </c>
      <c r="C84" s="3" t="s">
        <v>103</v>
      </c>
      <c r="D84" s="4">
        <v>3.126388037344441E-13</v>
      </c>
      <c r="E84" s="4">
        <v>-3.268496584496461E-13</v>
      </c>
      <c r="F84" s="4">
        <v>0</v>
      </c>
      <c r="G84" s="4">
        <v>-1.6697754290362354E-13</v>
      </c>
      <c r="H84" s="4">
        <v>2.842170943040401E-14</v>
      </c>
      <c r="I84" s="4">
        <v>0</v>
      </c>
      <c r="J84" s="4">
        <v>2.1671553440683056E-13</v>
      </c>
      <c r="K84" s="4">
        <v>2.7000623958883807E-13</v>
      </c>
      <c r="L84" s="4">
        <v>2.1316282072803006E-13</v>
      </c>
      <c r="M84" s="4">
        <v>3.481659405224491E-13</v>
      </c>
      <c r="N84" s="4">
        <v>1.2505552149377763E-12</v>
      </c>
      <c r="O84" s="4">
        <v>4.973799150320701E-13</v>
      </c>
      <c r="P84" s="4">
        <v>4.263256414560601E-14</v>
      </c>
      <c r="Q84" s="4">
        <v>2.910380270115809E-13</v>
      </c>
      <c r="R84" s="4">
        <v>1.0302869668521453E-12</v>
      </c>
      <c r="S84" s="4">
        <v>-9.60453938603223E-13</v>
      </c>
      <c r="T84" s="4">
        <v>1.0040857034709916E-12</v>
      </c>
      <c r="U84" s="4">
        <v>-3.2018832030189515E-13</v>
      </c>
      <c r="V84" s="4">
        <v>-1.5987211554602254E-13</v>
      </c>
      <c r="W84" s="4">
        <v>1.0196288258157438E-12</v>
      </c>
      <c r="X84" s="4">
        <v>2.0605739337042905E-13</v>
      </c>
      <c r="Y84" s="4">
        <v>-1.616484723854228E-12</v>
      </c>
      <c r="Z84" s="4">
        <v>1826.719999999998</v>
      </c>
      <c r="AA84" s="4">
        <v>4363.347000000002</v>
      </c>
      <c r="AB84" s="4">
        <v>5210.007000000003</v>
      </c>
      <c r="AC84" s="4">
        <v>4754.594000000002</v>
      </c>
      <c r="AD84" s="4">
        <v>5097.237</v>
      </c>
      <c r="AE84" s="4">
        <v>6085.192000000001</v>
      </c>
      <c r="AF84" s="4">
        <v>4915.879</v>
      </c>
    </row>
    <row r="85" spans="2:32" ht="12.6" customHeight="1">
      <c r="B85" s="6" t="s">
        <v>113</v>
      </c>
      <c r="C85" s="3" t="s">
        <v>103</v>
      </c>
      <c r="D85" s="4">
        <v>4345.617</v>
      </c>
      <c r="E85" s="4">
        <v>3813.834</v>
      </c>
      <c r="F85" s="4">
        <v>4987.277</v>
      </c>
      <c r="G85" s="4">
        <v>5161.105</v>
      </c>
      <c r="H85" s="4">
        <v>6067.375</v>
      </c>
      <c r="I85" s="4">
        <v>7641.078</v>
      </c>
      <c r="J85" s="4">
        <v>8403.531</v>
      </c>
      <c r="K85" s="4">
        <v>7968.453</v>
      </c>
      <c r="L85" s="4">
        <v>8913.508</v>
      </c>
      <c r="M85" s="4">
        <v>9054.413</v>
      </c>
      <c r="N85" s="4">
        <v>11037.127</v>
      </c>
      <c r="O85" s="4">
        <v>10158.607</v>
      </c>
      <c r="P85" s="4">
        <v>11212.956</v>
      </c>
      <c r="Q85" s="4">
        <v>11844.905</v>
      </c>
      <c r="R85" s="4">
        <v>13247.538</v>
      </c>
      <c r="S85" s="4">
        <v>13516.113</v>
      </c>
      <c r="T85" s="4">
        <v>15198.618</v>
      </c>
      <c r="U85" s="4">
        <v>15276.446</v>
      </c>
      <c r="V85" s="4">
        <v>15603.368</v>
      </c>
      <c r="W85" s="4">
        <v>16829.288</v>
      </c>
      <c r="X85" s="4">
        <v>15965.713</v>
      </c>
      <c r="Y85" s="4">
        <v>15201.817</v>
      </c>
      <c r="Z85" s="4">
        <v>16972.259</v>
      </c>
      <c r="AA85" s="4">
        <v>19859.824</v>
      </c>
      <c r="AB85" s="4">
        <v>23165.667</v>
      </c>
      <c r="AC85" s="4">
        <v>22253.589</v>
      </c>
      <c r="AD85" s="4">
        <v>23380.092</v>
      </c>
      <c r="AE85" s="4">
        <v>23934.264</v>
      </c>
      <c r="AF85" s="4">
        <v>20731.303</v>
      </c>
    </row>
    <row r="86" spans="2:32" ht="12.6" customHeight="1">
      <c r="B86" s="121" t="s">
        <v>136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2"/>
      <c r="AB86" s="122"/>
      <c r="AC86" s="122"/>
      <c r="AD86" s="122"/>
      <c r="AE86" s="122"/>
      <c r="AF86" s="122"/>
    </row>
    <row r="87" spans="2:32" ht="11.1" customHeight="1">
      <c r="B87" s="159" t="s">
        <v>132</v>
      </c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60"/>
      <c r="AB87" s="160"/>
      <c r="AC87" s="160"/>
      <c r="AD87" s="160"/>
      <c r="AE87" s="160"/>
      <c r="AF87" s="160"/>
    </row>
    <row r="88" spans="2:32" ht="11.1" customHeight="1">
      <c r="B88" s="7" t="s">
        <v>146</v>
      </c>
      <c r="C88" s="3" t="s">
        <v>103</v>
      </c>
      <c r="D88" s="19">
        <v>0</v>
      </c>
      <c r="E88" s="19">
        <v>0</v>
      </c>
      <c r="F88" s="19">
        <v>0</v>
      </c>
      <c r="G88" s="19">
        <v>0</v>
      </c>
      <c r="H88" s="19">
        <v>12.706</v>
      </c>
      <c r="I88" s="19">
        <v>10.235</v>
      </c>
      <c r="J88" s="19">
        <v>25.111</v>
      </c>
      <c r="K88" s="19">
        <v>30.014</v>
      </c>
      <c r="L88" s="19">
        <v>8.083</v>
      </c>
      <c r="M88" s="19">
        <v>7.601</v>
      </c>
      <c r="N88" s="19">
        <v>15.385</v>
      </c>
      <c r="O88" s="19">
        <v>6.334</v>
      </c>
      <c r="P88" s="19">
        <v>13.811</v>
      </c>
      <c r="Q88" s="19">
        <v>9.511</v>
      </c>
      <c r="R88" s="19">
        <v>10.458</v>
      </c>
      <c r="S88" s="19">
        <v>5.533</v>
      </c>
      <c r="T88" s="19">
        <v>14.215</v>
      </c>
      <c r="U88" s="19">
        <v>14.946</v>
      </c>
      <c r="V88" s="19">
        <v>6.957</v>
      </c>
      <c r="W88" s="19">
        <v>16.736</v>
      </c>
      <c r="X88" s="19">
        <v>6.028</v>
      </c>
      <c r="Y88" s="19">
        <v>12.962</v>
      </c>
      <c r="Z88" s="19">
        <v>14.105</v>
      </c>
      <c r="AA88" s="19">
        <v>4.477</v>
      </c>
      <c r="AB88" s="19">
        <v>2.558</v>
      </c>
      <c r="AC88" s="19">
        <v>3.703</v>
      </c>
      <c r="AD88" s="19">
        <v>7.488</v>
      </c>
      <c r="AE88" s="19">
        <v>6.558</v>
      </c>
      <c r="AF88" s="19">
        <v>14.807</v>
      </c>
    </row>
    <row r="89" spans="2:32" ht="11.1" customHeight="1">
      <c r="B89" s="7" t="s">
        <v>138</v>
      </c>
      <c r="C89" s="3" t="s">
        <v>103</v>
      </c>
      <c r="D89" s="19">
        <v>851.942</v>
      </c>
      <c r="E89" s="19">
        <v>956.337</v>
      </c>
      <c r="F89" s="19">
        <v>680.461</v>
      </c>
      <c r="G89" s="19">
        <v>168.84</v>
      </c>
      <c r="H89" s="19">
        <v>579.906</v>
      </c>
      <c r="I89" s="19">
        <v>728.747</v>
      </c>
      <c r="J89" s="19">
        <v>827.532</v>
      </c>
      <c r="K89" s="19">
        <v>1048.367</v>
      </c>
      <c r="L89" s="19">
        <v>862.917</v>
      </c>
      <c r="M89" s="19">
        <v>1043.415</v>
      </c>
      <c r="N89" s="19">
        <v>1356.471</v>
      </c>
      <c r="O89" s="19">
        <v>1057.784</v>
      </c>
      <c r="P89" s="19">
        <v>1016.843</v>
      </c>
      <c r="Q89" s="19">
        <v>1012.798</v>
      </c>
      <c r="R89" s="19">
        <v>1151.963</v>
      </c>
      <c r="S89" s="19">
        <v>790.264</v>
      </c>
      <c r="T89" s="19">
        <v>1087.101</v>
      </c>
      <c r="U89" s="19">
        <v>1210.171</v>
      </c>
      <c r="V89" s="19">
        <v>961.329</v>
      </c>
      <c r="W89" s="19">
        <v>1454.145</v>
      </c>
      <c r="X89" s="19">
        <v>1501.809</v>
      </c>
      <c r="Y89" s="19">
        <v>1376.369</v>
      </c>
      <c r="Z89" s="19">
        <v>1525.891</v>
      </c>
      <c r="AA89" s="19">
        <v>1458.568</v>
      </c>
      <c r="AB89" s="19">
        <v>1893.055</v>
      </c>
      <c r="AC89" s="19">
        <v>1558.785</v>
      </c>
      <c r="AD89" s="19">
        <v>1683.528</v>
      </c>
      <c r="AE89" s="19">
        <v>1505.951</v>
      </c>
      <c r="AF89" s="19">
        <v>1117.076</v>
      </c>
    </row>
    <row r="90" spans="2:32" ht="11.1" customHeight="1">
      <c r="B90" s="85" t="s">
        <v>133</v>
      </c>
      <c r="C90" s="3" t="s">
        <v>103</v>
      </c>
      <c r="D90" s="19">
        <v>81.319</v>
      </c>
      <c r="E90" s="19">
        <v>150.823</v>
      </c>
      <c r="F90" s="19">
        <v>245.499</v>
      </c>
      <c r="G90" s="19">
        <v>315.255</v>
      </c>
      <c r="H90" s="19">
        <v>48.531</v>
      </c>
      <c r="I90" s="19">
        <v>50.895</v>
      </c>
      <c r="J90" s="19">
        <v>76.637</v>
      </c>
      <c r="K90" s="19">
        <v>64.384</v>
      </c>
      <c r="L90" s="19">
        <v>73.066</v>
      </c>
      <c r="M90" s="19">
        <v>69.109</v>
      </c>
      <c r="N90" s="19">
        <v>81.951</v>
      </c>
      <c r="O90" s="19">
        <v>149.415</v>
      </c>
      <c r="P90" s="19">
        <v>220.184</v>
      </c>
      <c r="Q90" s="19">
        <v>226.623</v>
      </c>
      <c r="R90" s="19">
        <v>107.741</v>
      </c>
      <c r="S90" s="19">
        <v>154.599</v>
      </c>
      <c r="T90" s="19">
        <v>211.795</v>
      </c>
      <c r="U90" s="19">
        <v>314.932</v>
      </c>
      <c r="V90" s="19">
        <v>279.684</v>
      </c>
      <c r="W90" s="19">
        <v>257.054</v>
      </c>
      <c r="X90" s="19">
        <v>178.305</v>
      </c>
      <c r="Y90" s="19">
        <v>264.331</v>
      </c>
      <c r="Z90" s="19">
        <v>213.338</v>
      </c>
      <c r="AA90" s="19">
        <v>187.59</v>
      </c>
      <c r="AB90" s="19">
        <v>135.961</v>
      </c>
      <c r="AC90" s="19">
        <v>212.955</v>
      </c>
      <c r="AD90" s="19">
        <v>239.349</v>
      </c>
      <c r="AE90" s="19">
        <v>282.029</v>
      </c>
      <c r="AF90" s="19">
        <v>338.555</v>
      </c>
    </row>
    <row r="91" spans="2:32" ht="11.25" customHeight="1">
      <c r="B91" s="85" t="s">
        <v>139</v>
      </c>
      <c r="C91" s="3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4"/>
      <c r="AB91" s="4"/>
      <c r="AC91" s="4"/>
      <c r="AD91" s="4"/>
      <c r="AE91" s="4"/>
      <c r="AF91" s="4"/>
    </row>
    <row r="92" spans="2:32" ht="11.25" customHeight="1">
      <c r="B92" s="7" t="s">
        <v>140</v>
      </c>
      <c r="C92" s="3" t="s">
        <v>103</v>
      </c>
      <c r="D92" s="4">
        <v>419.479</v>
      </c>
      <c r="E92" s="4">
        <v>363.154</v>
      </c>
      <c r="F92" s="4">
        <v>457.99</v>
      </c>
      <c r="G92" s="4">
        <v>401.632</v>
      </c>
      <c r="H92" s="4">
        <v>499.494</v>
      </c>
      <c r="I92" s="4">
        <v>557.423</v>
      </c>
      <c r="J92" s="4">
        <v>555.124</v>
      </c>
      <c r="K92" s="4">
        <v>502.646</v>
      </c>
      <c r="L92" s="4">
        <v>526.631</v>
      </c>
      <c r="M92" s="4">
        <v>621.783</v>
      </c>
      <c r="N92" s="4">
        <v>660.372</v>
      </c>
      <c r="O92" s="4">
        <v>595.556</v>
      </c>
      <c r="P92" s="4">
        <v>620.798</v>
      </c>
      <c r="Q92" s="4">
        <v>792.092</v>
      </c>
      <c r="R92" s="4">
        <v>749.465</v>
      </c>
      <c r="S92" s="4">
        <v>909.849</v>
      </c>
      <c r="T92" s="4">
        <v>678.304</v>
      </c>
      <c r="U92" s="4">
        <v>836.558</v>
      </c>
      <c r="V92" s="4">
        <v>725.762</v>
      </c>
      <c r="W92" s="4">
        <v>810.975</v>
      </c>
      <c r="X92" s="4">
        <v>826.234</v>
      </c>
      <c r="Y92" s="4">
        <v>572.893</v>
      </c>
      <c r="Z92" s="4">
        <v>724.151</v>
      </c>
      <c r="AA92" s="4">
        <v>516.827</v>
      </c>
      <c r="AB92" s="4">
        <v>608.402</v>
      </c>
      <c r="AC92" s="4">
        <v>393.897</v>
      </c>
      <c r="AD92" s="4">
        <v>467.479</v>
      </c>
      <c r="AE92" s="4">
        <v>497.698</v>
      </c>
      <c r="AF92" s="4">
        <v>531.244</v>
      </c>
    </row>
    <row r="93" spans="2:32" ht="11.1" customHeight="1">
      <c r="B93" s="7" t="s">
        <v>141</v>
      </c>
      <c r="C93" s="3" t="s">
        <v>103</v>
      </c>
      <c r="D93" s="4">
        <v>8.004</v>
      </c>
      <c r="E93" s="4">
        <v>13.529</v>
      </c>
      <c r="F93" s="4">
        <v>316.557</v>
      </c>
      <c r="G93" s="4">
        <v>27.858</v>
      </c>
      <c r="H93" s="4">
        <v>27.185</v>
      </c>
      <c r="I93" s="4">
        <v>9.541</v>
      </c>
      <c r="J93" s="4">
        <v>14.142</v>
      </c>
      <c r="K93" s="4">
        <v>15.008</v>
      </c>
      <c r="L93" s="4">
        <v>7.016</v>
      </c>
      <c r="M93" s="4">
        <v>11.04</v>
      </c>
      <c r="N93" s="4">
        <v>13.668</v>
      </c>
      <c r="O93" s="4">
        <v>4.954</v>
      </c>
      <c r="P93" s="4">
        <v>5.419</v>
      </c>
      <c r="Q93" s="4">
        <v>2.138</v>
      </c>
      <c r="R93" s="4">
        <v>4.382</v>
      </c>
      <c r="S93" s="4">
        <v>5.415</v>
      </c>
      <c r="T93" s="4">
        <v>1.287</v>
      </c>
      <c r="U93" s="4">
        <v>6.507</v>
      </c>
      <c r="V93" s="4">
        <v>6.763</v>
      </c>
      <c r="W93" s="4">
        <v>1.62</v>
      </c>
      <c r="X93" s="4">
        <v>2.195</v>
      </c>
      <c r="Y93" s="4">
        <v>1.558</v>
      </c>
      <c r="Z93" s="4">
        <v>1.707</v>
      </c>
      <c r="AA93" s="4">
        <v>1.165</v>
      </c>
      <c r="AB93" s="4">
        <v>5.178</v>
      </c>
      <c r="AC93" s="4">
        <v>5.817</v>
      </c>
      <c r="AD93" s="4">
        <v>4.511</v>
      </c>
      <c r="AE93" s="4">
        <v>4.699</v>
      </c>
      <c r="AF93" s="4">
        <v>11.415</v>
      </c>
    </row>
    <row r="94" spans="2:32" ht="11.1" customHeight="1">
      <c r="B94" s="7" t="s">
        <v>138</v>
      </c>
      <c r="C94" s="3" t="s">
        <v>103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129.276</v>
      </c>
      <c r="AA94" s="4">
        <v>331.149</v>
      </c>
      <c r="AB94" s="4">
        <v>277.746</v>
      </c>
      <c r="AC94" s="4">
        <v>185.077</v>
      </c>
      <c r="AD94" s="4">
        <v>100.09</v>
      </c>
      <c r="AE94" s="4">
        <v>114.578</v>
      </c>
      <c r="AF94" s="4">
        <v>108.647</v>
      </c>
    </row>
    <row r="95" spans="2:32" ht="11.25" customHeight="1">
      <c r="B95" s="119" t="s">
        <v>90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54"/>
      <c r="AB95" s="154"/>
      <c r="AC95" s="154"/>
      <c r="AD95" s="154"/>
      <c r="AE95" s="154"/>
      <c r="AF95" s="154"/>
    </row>
    <row r="96" spans="2:32" ht="11.1" customHeight="1">
      <c r="B96" s="7" t="s">
        <v>142</v>
      </c>
      <c r="C96" s="3" t="s">
        <v>103</v>
      </c>
      <c r="D96" s="4">
        <v>1747.581</v>
      </c>
      <c r="E96" s="4">
        <v>1792.666</v>
      </c>
      <c r="F96" s="4">
        <v>1994.385</v>
      </c>
      <c r="G96" s="4">
        <v>1846.952</v>
      </c>
      <c r="H96" s="4">
        <v>1958.863</v>
      </c>
      <c r="I96" s="4">
        <v>1996.04</v>
      </c>
      <c r="J96" s="4">
        <v>1999.497</v>
      </c>
      <c r="K96" s="4">
        <v>2371.495</v>
      </c>
      <c r="L96" s="4">
        <v>2294.664</v>
      </c>
      <c r="M96" s="4">
        <v>2300.182</v>
      </c>
      <c r="N96" s="4">
        <v>2488.561</v>
      </c>
      <c r="O96" s="4">
        <v>2570.086</v>
      </c>
      <c r="P96" s="4">
        <v>2036.143</v>
      </c>
      <c r="Q96" s="4">
        <v>1751.865</v>
      </c>
      <c r="R96" s="4">
        <v>2809.029</v>
      </c>
      <c r="S96" s="4">
        <v>2874.44</v>
      </c>
      <c r="T96" s="4">
        <v>3146.206</v>
      </c>
      <c r="U96" s="4">
        <v>3805.696</v>
      </c>
      <c r="V96" s="4">
        <v>3648.813</v>
      </c>
      <c r="W96" s="4">
        <v>3130.771</v>
      </c>
      <c r="X96" s="4">
        <v>3462.924</v>
      </c>
      <c r="Y96" s="4">
        <v>3407.437</v>
      </c>
      <c r="Z96" s="4">
        <v>2494.616</v>
      </c>
      <c r="AA96" s="4">
        <v>926.161</v>
      </c>
      <c r="AB96" s="4">
        <v>1230.58</v>
      </c>
      <c r="AC96" s="4">
        <v>1011.441</v>
      </c>
      <c r="AD96" s="4">
        <v>1117.275</v>
      </c>
      <c r="AE96" s="4">
        <v>1269.936</v>
      </c>
      <c r="AF96" s="4">
        <v>1542.365</v>
      </c>
    </row>
    <row r="97" spans="2:32" ht="11.1" customHeight="1">
      <c r="B97" s="7" t="s">
        <v>143</v>
      </c>
      <c r="C97" s="3" t="s">
        <v>103</v>
      </c>
      <c r="D97" s="4">
        <v>131.123</v>
      </c>
      <c r="E97" s="4">
        <v>63.338</v>
      </c>
      <c r="F97" s="4">
        <v>56.291</v>
      </c>
      <c r="G97" s="4">
        <v>46.897</v>
      </c>
      <c r="H97" s="4">
        <v>59.037</v>
      </c>
      <c r="I97" s="4">
        <v>15.709</v>
      </c>
      <c r="J97" s="4">
        <v>13.819</v>
      </c>
      <c r="K97" s="4">
        <v>8.461</v>
      </c>
      <c r="L97" s="4">
        <v>24.124</v>
      </c>
      <c r="M97" s="4">
        <v>4.944</v>
      </c>
      <c r="N97" s="4">
        <v>6.426</v>
      </c>
      <c r="O97" s="4">
        <v>8.765</v>
      </c>
      <c r="P97" s="4">
        <v>5.573</v>
      </c>
      <c r="Q97" s="4">
        <v>51.985</v>
      </c>
      <c r="R97" s="4">
        <v>27.461</v>
      </c>
      <c r="S97" s="4">
        <v>40.556</v>
      </c>
      <c r="T97" s="4">
        <v>44.427</v>
      </c>
      <c r="U97" s="4">
        <v>5.427</v>
      </c>
      <c r="V97" s="4">
        <v>20.194</v>
      </c>
      <c r="W97" s="4">
        <v>72.326</v>
      </c>
      <c r="X97" s="4">
        <v>81.711</v>
      </c>
      <c r="Y97" s="4">
        <v>57.268</v>
      </c>
      <c r="Z97" s="4">
        <v>36.082</v>
      </c>
      <c r="AA97" s="4">
        <v>25.171</v>
      </c>
      <c r="AB97" s="4">
        <v>7.615</v>
      </c>
      <c r="AC97" s="4">
        <v>9.091</v>
      </c>
      <c r="AD97" s="4">
        <v>81.707</v>
      </c>
      <c r="AE97" s="4">
        <v>35.953</v>
      </c>
      <c r="AF97" s="4">
        <v>45.872</v>
      </c>
    </row>
    <row r="98" spans="2:32" ht="11.1" customHeight="1">
      <c r="B98" s="12" t="s">
        <v>138</v>
      </c>
      <c r="C98" s="3" t="s">
        <v>103</v>
      </c>
      <c r="D98" s="4">
        <v>938.956</v>
      </c>
      <c r="E98" s="4">
        <v>1133.143</v>
      </c>
      <c r="F98" s="4">
        <v>1244.614</v>
      </c>
      <c r="G98" s="4">
        <v>1283.648</v>
      </c>
      <c r="H98" s="4">
        <v>1272.193</v>
      </c>
      <c r="I98" s="4">
        <v>1270.712</v>
      </c>
      <c r="J98" s="4">
        <v>945.804</v>
      </c>
      <c r="K98" s="4">
        <v>880.107</v>
      </c>
      <c r="L98" s="4">
        <v>913.215</v>
      </c>
      <c r="M98" s="4">
        <v>1505.054</v>
      </c>
      <c r="N98" s="4">
        <v>1051.105</v>
      </c>
      <c r="O98" s="4">
        <v>1132.613</v>
      </c>
      <c r="P98" s="4">
        <v>1841.027</v>
      </c>
      <c r="Q98" s="4">
        <v>2039.74</v>
      </c>
      <c r="R98" s="4">
        <v>1609.115</v>
      </c>
      <c r="S98" s="4">
        <v>1852.822</v>
      </c>
      <c r="T98" s="4">
        <v>2363.461</v>
      </c>
      <c r="U98" s="4">
        <v>2837.093</v>
      </c>
      <c r="V98" s="4">
        <v>3765.333</v>
      </c>
      <c r="W98" s="4">
        <v>4198.721</v>
      </c>
      <c r="X98" s="4">
        <v>3512.64</v>
      </c>
      <c r="Y98" s="4">
        <v>3737.556</v>
      </c>
      <c r="Z98" s="4">
        <v>2111.008</v>
      </c>
      <c r="AA98" s="4">
        <v>665.371</v>
      </c>
      <c r="AB98" s="4">
        <v>589.153</v>
      </c>
      <c r="AC98" s="4">
        <v>633.684</v>
      </c>
      <c r="AD98" s="4">
        <v>530.035</v>
      </c>
      <c r="AE98" s="4">
        <v>534.22</v>
      </c>
      <c r="AF98" s="4">
        <v>582.743</v>
      </c>
    </row>
    <row r="99" spans="2:32" ht="11.1" customHeight="1">
      <c r="B99" s="85" t="s">
        <v>80</v>
      </c>
      <c r="C99" s="3" t="s">
        <v>103</v>
      </c>
      <c r="D99" s="4">
        <v>4178.404</v>
      </c>
      <c r="E99" s="4">
        <v>4472.99</v>
      </c>
      <c r="F99" s="4">
        <v>4995.797</v>
      </c>
      <c r="G99" s="4">
        <v>4091.082</v>
      </c>
      <c r="H99" s="4">
        <v>4457.915</v>
      </c>
      <c r="I99" s="4">
        <v>4639.302</v>
      </c>
      <c r="J99" s="4">
        <v>4457.666</v>
      </c>
      <c r="K99" s="4">
        <v>4920.482</v>
      </c>
      <c r="L99" s="4">
        <v>4709.716</v>
      </c>
      <c r="M99" s="4">
        <v>5563.128</v>
      </c>
      <c r="N99" s="4">
        <v>5673.939</v>
      </c>
      <c r="O99" s="4">
        <v>5525.507</v>
      </c>
      <c r="P99" s="4">
        <v>5759.798</v>
      </c>
      <c r="Q99" s="4">
        <v>5886.752</v>
      </c>
      <c r="R99" s="4">
        <v>6469.614</v>
      </c>
      <c r="S99" s="4">
        <v>6633.478</v>
      </c>
      <c r="T99" s="4">
        <v>7546.796</v>
      </c>
      <c r="U99" s="4">
        <v>9031.33</v>
      </c>
      <c r="V99" s="4">
        <v>9414.835</v>
      </c>
      <c r="W99" s="4">
        <v>9942.348</v>
      </c>
      <c r="X99" s="4">
        <v>9571.846</v>
      </c>
      <c r="Y99" s="4">
        <v>9430.374</v>
      </c>
      <c r="Z99" s="4">
        <v>7250.174</v>
      </c>
      <c r="AA99" s="4">
        <v>4116.479</v>
      </c>
      <c r="AB99" s="4">
        <v>4750.248</v>
      </c>
      <c r="AC99" s="4">
        <v>4014.45</v>
      </c>
      <c r="AD99" s="4">
        <v>4231.462</v>
      </c>
      <c r="AE99" s="4">
        <v>4251.622</v>
      </c>
      <c r="AF99" s="4">
        <v>4292.724</v>
      </c>
    </row>
    <row r="100" spans="2:32" ht="12.6" customHeight="1">
      <c r="B100" s="13" t="s">
        <v>144</v>
      </c>
      <c r="C100" s="3" t="s">
        <v>103</v>
      </c>
      <c r="D100" s="4">
        <v>23244.369</v>
      </c>
      <c r="E100" s="4">
        <v>25304.662</v>
      </c>
      <c r="F100" s="4">
        <v>25544.567</v>
      </c>
      <c r="G100" s="4">
        <v>24667.697</v>
      </c>
      <c r="H100" s="4">
        <v>26998.647</v>
      </c>
      <c r="I100" s="4">
        <v>30871.185</v>
      </c>
      <c r="J100" s="4">
        <v>30112.615</v>
      </c>
      <c r="K100" s="4">
        <v>31148.41</v>
      </c>
      <c r="L100" s="4">
        <v>33176.381</v>
      </c>
      <c r="M100" s="4">
        <v>34832.929</v>
      </c>
      <c r="N100" s="4">
        <v>37717.554</v>
      </c>
      <c r="O100" s="4">
        <v>35769.69</v>
      </c>
      <c r="P100" s="4">
        <v>38710.833</v>
      </c>
      <c r="Q100" s="4">
        <v>40930.525</v>
      </c>
      <c r="R100" s="4">
        <v>49449.438</v>
      </c>
      <c r="S100" s="4">
        <v>55576.04</v>
      </c>
      <c r="T100" s="4">
        <v>59270.637</v>
      </c>
      <c r="U100" s="4">
        <v>64958.821</v>
      </c>
      <c r="V100" s="4">
        <v>61373.014</v>
      </c>
      <c r="W100" s="4">
        <v>59899.372</v>
      </c>
      <c r="X100" s="4">
        <v>67160.155</v>
      </c>
      <c r="Y100" s="4">
        <v>64676.559</v>
      </c>
      <c r="Z100" s="4">
        <v>69826.599</v>
      </c>
      <c r="AA100" s="4">
        <v>67866.903</v>
      </c>
      <c r="AB100" s="4">
        <v>76689.375</v>
      </c>
      <c r="AC100" s="4">
        <v>67769.104</v>
      </c>
      <c r="AD100" s="4">
        <v>68267.174</v>
      </c>
      <c r="AE100" s="4">
        <v>69453.705</v>
      </c>
      <c r="AF100" s="4">
        <v>68314.986</v>
      </c>
    </row>
    <row r="101" spans="2:32" ht="61.5" customHeight="1">
      <c r="B101" s="138" t="s">
        <v>147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</row>
  </sheetData>
  <mergeCells count="23">
    <mergeCell ref="B81:AF81"/>
    <mergeCell ref="B86:AF86"/>
    <mergeCell ref="B87:AF87"/>
    <mergeCell ref="B95:AF95"/>
    <mergeCell ref="B101:AF101"/>
    <mergeCell ref="B76:AF76"/>
    <mergeCell ref="B30:AF30"/>
    <mergeCell ref="B35:AF35"/>
    <mergeCell ref="B40:AF40"/>
    <mergeCell ref="B41:AF41"/>
    <mergeCell ref="B45:AF45"/>
    <mergeCell ref="B49:AF49"/>
    <mergeCell ref="B55:AF55"/>
    <mergeCell ref="B56:AF56"/>
    <mergeCell ref="B61:AF61"/>
    <mergeCell ref="B66:AF66"/>
    <mergeCell ref="B71:AF71"/>
    <mergeCell ref="B25:AF25"/>
    <mergeCell ref="B7:AF7"/>
    <mergeCell ref="B9:AF9"/>
    <mergeCell ref="B10:AF10"/>
    <mergeCell ref="B15:AF15"/>
    <mergeCell ref="B20:AF20"/>
  </mergeCells>
  <conditionalFormatting sqref="D11:AF14 D16:AF19 D21:AF24 D31:AF34 D26:AF29 D36:AF39">
    <cfRule type="cellIs" priority="9" dxfId="1" operator="lessThanOrEqual">
      <formula>100</formula>
    </cfRule>
    <cfRule type="cellIs" priority="10" dxfId="0" operator="greaterThanOrEqual">
      <formula>100</formula>
    </cfRule>
  </conditionalFormatting>
  <conditionalFormatting sqref="D42:AF44 D46:AF48 D50:AF54">
    <cfRule type="cellIs" priority="8" dxfId="0" operator="greaterThanOrEqual">
      <formula>100</formula>
    </cfRule>
  </conditionalFormatting>
  <conditionalFormatting sqref="D42:AF44 D46:AF48 D50:AF54">
    <cfRule type="cellIs" priority="7" dxfId="1" operator="lessThanOrEqual">
      <formula>99</formula>
    </cfRule>
  </conditionalFormatting>
  <conditionalFormatting sqref="D92:AF94 D96:AF100">
    <cfRule type="cellIs" priority="3" dxfId="1" operator="lessThanOrEqual">
      <formula>99</formula>
    </cfRule>
  </conditionalFormatting>
  <conditionalFormatting sqref="D57:AF60 D62:AF65 D67:AF70 D72:AF75 D77:AF80 D82:AF85">
    <cfRule type="cellIs" priority="5" dxfId="1" operator="lessThanOrEqual">
      <formula>100</formula>
    </cfRule>
    <cfRule type="cellIs" priority="6" dxfId="0" operator="greaterThanOrEqual">
      <formula>100</formula>
    </cfRule>
  </conditionalFormatting>
  <conditionalFormatting sqref="D92:AF94 D96:AF100">
    <cfRule type="cellIs" priority="4" dxfId="0" operator="greaterThanOrEqual">
      <formula>100</formula>
    </cfRule>
  </conditionalFormatting>
  <conditionalFormatting sqref="D88:AF90">
    <cfRule type="cellIs" priority="2" dxfId="0" operator="greaterThanOrEqual">
      <formula>100</formula>
    </cfRule>
  </conditionalFormatting>
  <conditionalFormatting sqref="D88:AF90">
    <cfRule type="cellIs" priority="1" dxfId="1" operator="lessThanOrEqual">
      <formula>99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78"/>
  <sheetViews>
    <sheetView workbookViewId="0" topLeftCell="B64">
      <selection activeCell="B23" sqref="B23:AF23"/>
    </sheetView>
  </sheetViews>
  <sheetFormatPr defaultColWidth="9.140625" defaultRowHeight="15"/>
  <cols>
    <col min="1" max="1" width="9.140625" style="17" customWidth="1"/>
    <col min="2" max="2" width="23.57421875" style="17" customWidth="1"/>
    <col min="3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26" t="s">
        <v>148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2" ht="12.6" customHeight="1">
      <c r="B8" s="1"/>
      <c r="C8" s="28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1.1" customHeight="1">
      <c r="B9" s="3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2:32" ht="12.6" customHeight="1">
      <c r="B10" s="167" t="s">
        <v>68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</row>
    <row r="11" spans="2:32" ht="11.1" customHeight="1">
      <c r="B11" s="169" t="s">
        <v>67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</row>
    <row r="12" spans="2:32" ht="11.25" customHeight="1">
      <c r="B12" s="7" t="s">
        <v>149</v>
      </c>
      <c r="C12" s="3" t="s">
        <v>66</v>
      </c>
      <c r="D12" s="4">
        <v>4.748</v>
      </c>
      <c r="E12" s="4">
        <v>0.165</v>
      </c>
      <c r="F12" s="92">
        <v>0</v>
      </c>
      <c r="G12" s="4">
        <v>7.862</v>
      </c>
      <c r="H12" s="92">
        <v>0</v>
      </c>
      <c r="I12" s="4">
        <v>13.777</v>
      </c>
      <c r="J12" s="4">
        <v>72.445</v>
      </c>
      <c r="K12" s="4">
        <v>21.083</v>
      </c>
      <c r="L12" s="4">
        <v>25.232</v>
      </c>
      <c r="M12" s="4">
        <v>0.432</v>
      </c>
      <c r="N12" s="4">
        <v>7.161</v>
      </c>
      <c r="O12" s="4">
        <v>2.102</v>
      </c>
      <c r="P12" s="4">
        <v>26.063</v>
      </c>
      <c r="Q12" s="4">
        <v>67.424</v>
      </c>
      <c r="R12" s="4">
        <v>168.114</v>
      </c>
      <c r="S12" s="4">
        <v>670.58</v>
      </c>
      <c r="T12" s="4">
        <v>850.761</v>
      </c>
      <c r="U12" s="4">
        <v>456.334</v>
      </c>
      <c r="V12" s="4">
        <v>791.22</v>
      </c>
      <c r="W12" s="4">
        <v>726.183</v>
      </c>
      <c r="X12" s="4">
        <v>806.992</v>
      </c>
      <c r="Y12" s="4">
        <v>395.873</v>
      </c>
      <c r="Z12" s="4">
        <v>145.281</v>
      </c>
      <c r="AA12" s="4">
        <v>28.349</v>
      </c>
      <c r="AB12" s="4">
        <v>17.482</v>
      </c>
      <c r="AC12" s="4">
        <v>2.326</v>
      </c>
      <c r="AD12" s="4">
        <v>2.484</v>
      </c>
      <c r="AE12" s="4">
        <v>70.296</v>
      </c>
      <c r="AF12" s="4">
        <v>116.699</v>
      </c>
    </row>
    <row r="13" spans="2:32" ht="11.1" customHeight="1">
      <c r="B13" s="7" t="s">
        <v>150</v>
      </c>
      <c r="C13" s="3" t="s">
        <v>66</v>
      </c>
      <c r="D13" s="4">
        <v>41.328</v>
      </c>
      <c r="E13" s="4">
        <v>29.578</v>
      </c>
      <c r="F13" s="4">
        <v>8.957</v>
      </c>
      <c r="G13" s="92">
        <v>0</v>
      </c>
      <c r="H13" s="92">
        <v>0</v>
      </c>
      <c r="I13" s="4">
        <v>21.479</v>
      </c>
      <c r="J13" s="4">
        <v>21.224</v>
      </c>
      <c r="K13" s="4">
        <v>11.024</v>
      </c>
      <c r="L13" s="4">
        <v>179.974</v>
      </c>
      <c r="M13" s="4">
        <v>58.101</v>
      </c>
      <c r="N13" s="4">
        <v>59.368</v>
      </c>
      <c r="O13" s="4">
        <v>4.802</v>
      </c>
      <c r="P13" s="4">
        <v>0.35</v>
      </c>
      <c r="Q13" s="4">
        <v>0.341</v>
      </c>
      <c r="R13" s="92">
        <v>0</v>
      </c>
      <c r="S13" s="92">
        <v>0</v>
      </c>
      <c r="T13" s="4">
        <v>183.088</v>
      </c>
      <c r="U13" s="4">
        <v>97.821</v>
      </c>
      <c r="V13" s="4">
        <v>15.085</v>
      </c>
      <c r="W13" s="4">
        <v>9.304</v>
      </c>
      <c r="X13" s="4">
        <v>184.538</v>
      </c>
      <c r="Y13" s="4">
        <v>370.439</v>
      </c>
      <c r="Z13" s="4">
        <v>319.496</v>
      </c>
      <c r="AA13" s="4">
        <v>323.239</v>
      </c>
      <c r="AB13" s="4">
        <v>159.186</v>
      </c>
      <c r="AC13" s="4">
        <v>464.626</v>
      </c>
      <c r="AD13" s="4">
        <v>345.462</v>
      </c>
      <c r="AE13" s="4">
        <v>299.532</v>
      </c>
      <c r="AF13" s="4">
        <v>191.237</v>
      </c>
    </row>
    <row r="14" spans="2:32" ht="11.1" customHeight="1">
      <c r="B14" s="7" t="s">
        <v>151</v>
      </c>
      <c r="C14" s="3" t="s">
        <v>66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4">
        <v>377.764</v>
      </c>
      <c r="AA14" s="4">
        <v>719.206</v>
      </c>
      <c r="AB14" s="4">
        <v>423.544</v>
      </c>
      <c r="AC14" s="4">
        <v>538.354</v>
      </c>
      <c r="AD14" s="4">
        <v>193.151</v>
      </c>
      <c r="AE14" s="4">
        <v>1551.911</v>
      </c>
      <c r="AF14" s="4">
        <v>789.476</v>
      </c>
    </row>
    <row r="15" spans="2:32" ht="11.1" customHeight="1">
      <c r="B15" s="7" t="s">
        <v>152</v>
      </c>
      <c r="C15" s="3" t="s">
        <v>66</v>
      </c>
      <c r="D15" s="4">
        <v>11.427</v>
      </c>
      <c r="E15" s="4">
        <v>2.931</v>
      </c>
      <c r="F15" s="4">
        <v>11.293</v>
      </c>
      <c r="G15" s="4">
        <v>1.816</v>
      </c>
      <c r="H15" s="4">
        <v>3.612</v>
      </c>
      <c r="I15" s="4">
        <v>174.506</v>
      </c>
      <c r="J15" s="4">
        <v>363.177</v>
      </c>
      <c r="K15" s="4">
        <v>225.06</v>
      </c>
      <c r="L15" s="4">
        <v>135.826</v>
      </c>
      <c r="M15" s="4">
        <v>89.65</v>
      </c>
      <c r="N15" s="4">
        <v>51.572</v>
      </c>
      <c r="O15" s="4">
        <v>78.304</v>
      </c>
      <c r="P15" s="4">
        <v>41.121</v>
      </c>
      <c r="Q15" s="4">
        <v>19.137</v>
      </c>
      <c r="R15" s="4">
        <v>947.445</v>
      </c>
      <c r="S15" s="4">
        <v>132.313</v>
      </c>
      <c r="T15" s="4">
        <v>198.057</v>
      </c>
      <c r="U15" s="4">
        <v>164.275</v>
      </c>
      <c r="V15" s="4">
        <v>449.831</v>
      </c>
      <c r="W15" s="4">
        <v>129.871</v>
      </c>
      <c r="X15" s="4">
        <v>86.519</v>
      </c>
      <c r="Y15" s="4">
        <v>36.813</v>
      </c>
      <c r="Z15" s="4">
        <v>141.683</v>
      </c>
      <c r="AA15" s="4">
        <v>67.955</v>
      </c>
      <c r="AB15" s="4">
        <v>60.02</v>
      </c>
      <c r="AC15" s="4">
        <v>41.15</v>
      </c>
      <c r="AD15" s="4">
        <v>52.767</v>
      </c>
      <c r="AE15" s="4">
        <v>167.29</v>
      </c>
      <c r="AF15" s="4">
        <v>109.734</v>
      </c>
    </row>
    <row r="16" spans="2:32" ht="11.1" customHeight="1">
      <c r="B16" s="7" t="s">
        <v>73</v>
      </c>
      <c r="C16" s="3" t="s">
        <v>66</v>
      </c>
      <c r="D16" s="4">
        <v>1793.556</v>
      </c>
      <c r="E16" s="4">
        <v>11.352</v>
      </c>
      <c r="F16" s="92">
        <v>0</v>
      </c>
      <c r="G16" s="4">
        <v>11.118</v>
      </c>
      <c r="H16" s="4">
        <v>2.009</v>
      </c>
      <c r="I16" s="4">
        <v>139.68</v>
      </c>
      <c r="J16" s="4">
        <v>438.654</v>
      </c>
      <c r="K16" s="4">
        <v>291.094</v>
      </c>
      <c r="L16" s="4">
        <v>659.638</v>
      </c>
      <c r="M16" s="4">
        <v>766.398</v>
      </c>
      <c r="N16" s="4">
        <v>341.587</v>
      </c>
      <c r="O16" s="4">
        <v>402.823</v>
      </c>
      <c r="P16" s="4">
        <v>672.673</v>
      </c>
      <c r="Q16" s="4">
        <v>577.855</v>
      </c>
      <c r="R16" s="4">
        <v>2505.738</v>
      </c>
      <c r="S16" s="4">
        <v>299.88</v>
      </c>
      <c r="T16" s="4">
        <v>165.883</v>
      </c>
      <c r="U16" s="4">
        <v>385.249</v>
      </c>
      <c r="V16" s="4">
        <v>245.129</v>
      </c>
      <c r="W16" s="4">
        <v>124.601</v>
      </c>
      <c r="X16" s="4">
        <v>73.0129999999999</v>
      </c>
      <c r="Y16" s="4">
        <v>1.64800000000002</v>
      </c>
      <c r="Z16" s="92">
        <v>0</v>
      </c>
      <c r="AA16" s="4">
        <v>81.058</v>
      </c>
      <c r="AB16" s="4">
        <v>200.81</v>
      </c>
      <c r="AC16" s="4">
        <v>505.19</v>
      </c>
      <c r="AD16" s="4">
        <v>105.842</v>
      </c>
      <c r="AE16" s="4">
        <v>623.113</v>
      </c>
      <c r="AF16" s="4">
        <v>178.964</v>
      </c>
    </row>
    <row r="17" spans="2:32" ht="11.1" customHeight="1">
      <c r="B17" s="31" t="s">
        <v>80</v>
      </c>
      <c r="C17" s="3" t="s">
        <v>66</v>
      </c>
      <c r="D17" s="4">
        <v>1851.059</v>
      </c>
      <c r="E17" s="4">
        <v>44.026</v>
      </c>
      <c r="F17" s="4">
        <v>20.25</v>
      </c>
      <c r="G17" s="4">
        <v>20.796</v>
      </c>
      <c r="H17" s="4">
        <v>5.621</v>
      </c>
      <c r="I17" s="4">
        <v>349.442</v>
      </c>
      <c r="J17" s="4">
        <v>895.5</v>
      </c>
      <c r="K17" s="4">
        <v>548.261</v>
      </c>
      <c r="L17" s="4">
        <v>1000.67</v>
      </c>
      <c r="M17" s="4">
        <v>914.581</v>
      </c>
      <c r="N17" s="4">
        <v>459.688</v>
      </c>
      <c r="O17" s="4">
        <v>488.031</v>
      </c>
      <c r="P17" s="4">
        <v>740.207</v>
      </c>
      <c r="Q17" s="4">
        <v>664.757</v>
      </c>
      <c r="R17" s="4">
        <v>3621.297</v>
      </c>
      <c r="S17" s="4">
        <v>1102.773</v>
      </c>
      <c r="T17" s="4">
        <v>1397.789</v>
      </c>
      <c r="U17" s="4">
        <v>1103.679</v>
      </c>
      <c r="V17" s="4">
        <v>1501.265</v>
      </c>
      <c r="W17" s="4">
        <v>989.959</v>
      </c>
      <c r="X17" s="4">
        <v>1151.062</v>
      </c>
      <c r="Y17" s="4">
        <v>804.773</v>
      </c>
      <c r="Z17" s="4">
        <v>984.224</v>
      </c>
      <c r="AA17" s="4">
        <v>1219.807</v>
      </c>
      <c r="AB17" s="4">
        <v>861.042</v>
      </c>
      <c r="AC17" s="4">
        <v>1551.646</v>
      </c>
      <c r="AD17" s="4">
        <v>699.706</v>
      </c>
      <c r="AE17" s="4">
        <v>2712.142</v>
      </c>
      <c r="AF17" s="4">
        <v>1386.11</v>
      </c>
    </row>
    <row r="18" spans="2:32" ht="11.1" customHeight="1">
      <c r="B18" s="115" t="s">
        <v>74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2:32" ht="11.1" customHeight="1">
      <c r="B19" s="7" t="s">
        <v>150</v>
      </c>
      <c r="C19" s="3" t="s">
        <v>66</v>
      </c>
      <c r="D19" s="92">
        <v>0</v>
      </c>
      <c r="E19" s="4">
        <v>8.746</v>
      </c>
      <c r="F19" s="4">
        <v>3.409</v>
      </c>
      <c r="G19" s="4">
        <v>4.346</v>
      </c>
      <c r="H19" s="4">
        <v>21.255</v>
      </c>
      <c r="I19" s="4">
        <v>70.314</v>
      </c>
      <c r="J19" s="92">
        <v>0</v>
      </c>
      <c r="K19" s="92">
        <v>0</v>
      </c>
      <c r="L19" s="4">
        <v>1762.792</v>
      </c>
      <c r="M19" s="4">
        <v>2.417</v>
      </c>
      <c r="N19" s="4">
        <v>331.573</v>
      </c>
      <c r="O19" s="4">
        <v>109.202</v>
      </c>
      <c r="P19" s="4">
        <v>8.684</v>
      </c>
      <c r="Q19" s="4">
        <v>4.147</v>
      </c>
      <c r="R19" s="4">
        <v>22.721</v>
      </c>
      <c r="S19" s="4">
        <v>70.357</v>
      </c>
      <c r="T19" s="4">
        <v>11.438</v>
      </c>
      <c r="U19" s="92">
        <v>0</v>
      </c>
      <c r="V19" s="4">
        <v>4.46</v>
      </c>
      <c r="W19" s="92">
        <v>0</v>
      </c>
      <c r="X19" s="4">
        <v>1.077</v>
      </c>
      <c r="Y19" s="92">
        <v>0</v>
      </c>
      <c r="Z19" s="4">
        <v>206.16</v>
      </c>
      <c r="AA19" s="4">
        <v>1000.743</v>
      </c>
      <c r="AB19" s="4">
        <v>1154.818</v>
      </c>
      <c r="AC19" s="4">
        <v>1748.355</v>
      </c>
      <c r="AD19" s="4">
        <v>1663.056</v>
      </c>
      <c r="AE19" s="4">
        <v>3450.953</v>
      </c>
      <c r="AF19" s="4">
        <v>5963.107</v>
      </c>
    </row>
    <row r="20" spans="2:32" ht="11.25" customHeight="1">
      <c r="B20" s="7" t="s">
        <v>153</v>
      </c>
      <c r="C20" s="3" t="s">
        <v>66</v>
      </c>
      <c r="D20" s="4">
        <v>0.917</v>
      </c>
      <c r="E20" s="4">
        <v>280.785</v>
      </c>
      <c r="F20" s="4">
        <v>0.172</v>
      </c>
      <c r="G20" s="4">
        <v>4.993</v>
      </c>
      <c r="H20" s="92">
        <v>0</v>
      </c>
      <c r="I20" s="92">
        <v>0</v>
      </c>
      <c r="J20" s="92">
        <v>0</v>
      </c>
      <c r="K20" s="92">
        <v>0</v>
      </c>
      <c r="L20" s="4">
        <v>4729.659</v>
      </c>
      <c r="M20" s="4">
        <v>6460.038</v>
      </c>
      <c r="N20" s="4">
        <v>10.098</v>
      </c>
      <c r="O20" s="92">
        <v>0</v>
      </c>
      <c r="P20" s="4">
        <v>944.818</v>
      </c>
      <c r="Q20" s="4">
        <v>1937.718</v>
      </c>
      <c r="R20" s="4">
        <v>140.25</v>
      </c>
      <c r="S20" s="4">
        <v>1.049</v>
      </c>
      <c r="T20" s="4">
        <v>3.503</v>
      </c>
      <c r="U20" s="4">
        <v>13.556</v>
      </c>
      <c r="V20" s="4">
        <v>14.77</v>
      </c>
      <c r="W20" s="4">
        <v>7.71</v>
      </c>
      <c r="X20" s="4">
        <v>46.072</v>
      </c>
      <c r="Y20" s="4">
        <v>34.465</v>
      </c>
      <c r="Z20" s="4">
        <v>76.433</v>
      </c>
      <c r="AA20" s="4">
        <v>111.631</v>
      </c>
      <c r="AB20" s="4">
        <v>214.17</v>
      </c>
      <c r="AC20" s="4">
        <v>340.891</v>
      </c>
      <c r="AD20" s="4">
        <v>626.531</v>
      </c>
      <c r="AE20" s="4">
        <v>610.493</v>
      </c>
      <c r="AF20" s="4">
        <v>647.901</v>
      </c>
    </row>
    <row r="21" spans="2:32" ht="11.1" customHeight="1">
      <c r="B21" s="7" t="s">
        <v>73</v>
      </c>
      <c r="C21" s="3" t="s">
        <v>66</v>
      </c>
      <c r="D21" s="4">
        <v>8234.499</v>
      </c>
      <c r="E21" s="4">
        <v>3401.584</v>
      </c>
      <c r="F21" s="4">
        <v>3560.319</v>
      </c>
      <c r="G21" s="4">
        <v>4080.15</v>
      </c>
      <c r="H21" s="4">
        <v>10651.821</v>
      </c>
      <c r="I21" s="4">
        <v>10309.909</v>
      </c>
      <c r="J21" s="4">
        <v>4766.576</v>
      </c>
      <c r="K21" s="4">
        <v>11215.211</v>
      </c>
      <c r="L21" s="4">
        <v>4640.832</v>
      </c>
      <c r="M21" s="4">
        <v>2739.102</v>
      </c>
      <c r="N21" s="4">
        <v>492.964</v>
      </c>
      <c r="O21" s="4">
        <v>809.732</v>
      </c>
      <c r="P21" s="4">
        <v>4142.373</v>
      </c>
      <c r="Q21" s="4">
        <v>2424.579</v>
      </c>
      <c r="R21" s="4">
        <v>2904.27</v>
      </c>
      <c r="S21" s="4">
        <v>51.021</v>
      </c>
      <c r="T21" s="4">
        <v>139.89</v>
      </c>
      <c r="U21" s="4">
        <v>24.754</v>
      </c>
      <c r="V21" s="4">
        <v>116.115</v>
      </c>
      <c r="W21" s="4">
        <v>135.465</v>
      </c>
      <c r="X21" s="4">
        <v>1.836</v>
      </c>
      <c r="Y21" s="4">
        <v>16.407</v>
      </c>
      <c r="Z21" s="4">
        <v>548.001</v>
      </c>
      <c r="AA21" s="4">
        <v>1504.441</v>
      </c>
      <c r="AB21" s="4">
        <v>1909.377</v>
      </c>
      <c r="AC21" s="4">
        <v>2716.426</v>
      </c>
      <c r="AD21" s="4">
        <v>1866.365</v>
      </c>
      <c r="AE21" s="4">
        <v>4359.948</v>
      </c>
      <c r="AF21" s="4">
        <v>3289.346</v>
      </c>
    </row>
    <row r="22" spans="2:32" ht="11.1" customHeight="1">
      <c r="B22" s="31" t="s">
        <v>80</v>
      </c>
      <c r="C22" s="3" t="s">
        <v>66</v>
      </c>
      <c r="D22" s="4">
        <v>8235.416</v>
      </c>
      <c r="E22" s="4">
        <v>3691.115</v>
      </c>
      <c r="F22" s="4">
        <v>3563.9</v>
      </c>
      <c r="G22" s="4">
        <v>4089.489</v>
      </c>
      <c r="H22" s="4">
        <v>10673.076</v>
      </c>
      <c r="I22" s="4">
        <v>10380.223</v>
      </c>
      <c r="J22" s="4">
        <v>4766.576</v>
      </c>
      <c r="K22" s="4">
        <v>11215.211</v>
      </c>
      <c r="L22" s="4">
        <v>11133.283</v>
      </c>
      <c r="M22" s="4">
        <v>9201.557</v>
      </c>
      <c r="N22" s="4">
        <v>834.635</v>
      </c>
      <c r="O22" s="4">
        <v>918.934</v>
      </c>
      <c r="P22" s="4">
        <v>5095.875</v>
      </c>
      <c r="Q22" s="4">
        <v>4366.444</v>
      </c>
      <c r="R22" s="4">
        <v>3067.241</v>
      </c>
      <c r="S22" s="4">
        <v>122.427</v>
      </c>
      <c r="T22" s="4">
        <v>154.831</v>
      </c>
      <c r="U22" s="4">
        <v>38.31</v>
      </c>
      <c r="V22" s="4">
        <v>135.345</v>
      </c>
      <c r="W22" s="4">
        <v>143.175</v>
      </c>
      <c r="X22" s="4">
        <v>48.985</v>
      </c>
      <c r="Y22" s="4">
        <v>50.872</v>
      </c>
      <c r="Z22" s="4">
        <v>830.594</v>
      </c>
      <c r="AA22" s="4">
        <v>2616.815</v>
      </c>
      <c r="AB22" s="4">
        <v>3278.365</v>
      </c>
      <c r="AC22" s="4">
        <v>4805.672</v>
      </c>
      <c r="AD22" s="4">
        <v>4155.952</v>
      </c>
      <c r="AE22" s="4">
        <v>8421.394</v>
      </c>
      <c r="AF22" s="4">
        <v>9900.354</v>
      </c>
    </row>
    <row r="23" spans="2:32" ht="11.1" customHeight="1">
      <c r="B23" s="166" t="s">
        <v>110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2:32" ht="11.1" customHeight="1">
      <c r="B24" s="115" t="s">
        <v>67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2:32" ht="11.1" customHeight="1">
      <c r="B25" s="7" t="s">
        <v>152</v>
      </c>
      <c r="C25" s="3" t="s">
        <v>66</v>
      </c>
      <c r="D25" s="4">
        <v>99.335</v>
      </c>
      <c r="E25" s="4">
        <v>24.944</v>
      </c>
      <c r="F25" s="4">
        <v>4.534</v>
      </c>
      <c r="G25" s="4">
        <v>3.105</v>
      </c>
      <c r="H25" s="4">
        <v>3.593</v>
      </c>
      <c r="I25" s="4">
        <v>236.993</v>
      </c>
      <c r="J25" s="4">
        <v>57.065</v>
      </c>
      <c r="K25" s="4">
        <v>1.232</v>
      </c>
      <c r="L25" s="4">
        <v>1.689</v>
      </c>
      <c r="M25" s="92">
        <v>0</v>
      </c>
      <c r="N25" s="4">
        <v>757.738</v>
      </c>
      <c r="O25" s="4">
        <v>1842.479</v>
      </c>
      <c r="P25" s="4">
        <v>3051.764</v>
      </c>
      <c r="Q25" s="4">
        <v>2520.649</v>
      </c>
      <c r="R25" s="4">
        <v>3597.59</v>
      </c>
      <c r="S25" s="4">
        <v>2998.738</v>
      </c>
      <c r="T25" s="4">
        <v>3711.125</v>
      </c>
      <c r="U25" s="4">
        <v>6149.621</v>
      </c>
      <c r="V25" s="4">
        <v>6947.435</v>
      </c>
      <c r="W25" s="4">
        <v>5593.485</v>
      </c>
      <c r="X25" s="4">
        <v>6307.279</v>
      </c>
      <c r="Y25" s="4">
        <v>9774.58</v>
      </c>
      <c r="Z25" s="4">
        <v>3496.709</v>
      </c>
      <c r="AA25" s="4">
        <v>5905.129</v>
      </c>
      <c r="AB25" s="4">
        <v>6346.363</v>
      </c>
      <c r="AC25" s="4">
        <v>5924.126</v>
      </c>
      <c r="AD25" s="4">
        <v>6891.29</v>
      </c>
      <c r="AE25" s="4">
        <v>10077.86</v>
      </c>
      <c r="AF25" s="4">
        <v>10316.729</v>
      </c>
    </row>
    <row r="26" spans="2:32" ht="11.1" customHeight="1">
      <c r="B26" s="7" t="s">
        <v>154</v>
      </c>
      <c r="C26" s="3" t="s">
        <v>66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4">
        <v>726.983</v>
      </c>
      <c r="S26" s="4">
        <v>3.902</v>
      </c>
      <c r="T26" s="4">
        <v>0.475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4">
        <v>323.987</v>
      </c>
      <c r="AA26" s="4">
        <v>480.56</v>
      </c>
      <c r="AB26" s="4">
        <v>736.767</v>
      </c>
      <c r="AC26" s="4">
        <v>3718.054</v>
      </c>
      <c r="AD26" s="4">
        <v>4626.183</v>
      </c>
      <c r="AE26" s="4">
        <v>9441.342</v>
      </c>
      <c r="AF26" s="4">
        <v>1843.55</v>
      </c>
    </row>
    <row r="27" spans="2:32" ht="11.1" customHeight="1">
      <c r="B27" s="7" t="s">
        <v>73</v>
      </c>
      <c r="C27" s="3" t="s">
        <v>66</v>
      </c>
      <c r="D27" s="4">
        <v>717.908</v>
      </c>
      <c r="E27" s="4">
        <v>24.21</v>
      </c>
      <c r="F27" s="4">
        <v>15.52</v>
      </c>
      <c r="G27" s="92">
        <v>0</v>
      </c>
      <c r="H27" s="4">
        <v>46.779</v>
      </c>
      <c r="I27" s="4">
        <v>0.956000000000017</v>
      </c>
      <c r="J27" s="4">
        <v>14.74</v>
      </c>
      <c r="K27" s="4">
        <v>0.258</v>
      </c>
      <c r="L27" s="4">
        <v>9.139</v>
      </c>
      <c r="M27" s="4">
        <v>3.823</v>
      </c>
      <c r="N27" s="92">
        <v>0</v>
      </c>
      <c r="O27" s="4">
        <v>92.146</v>
      </c>
      <c r="P27" s="4">
        <v>1.41699999999992</v>
      </c>
      <c r="Q27" s="4">
        <v>27.4870000000001</v>
      </c>
      <c r="R27" s="4">
        <v>279.701</v>
      </c>
      <c r="S27" s="4">
        <v>836.258</v>
      </c>
      <c r="T27" s="4">
        <v>9.55099999999993</v>
      </c>
      <c r="U27" s="4">
        <v>22.6490000000003</v>
      </c>
      <c r="V27" s="4">
        <v>2.22299999999996</v>
      </c>
      <c r="W27" s="92">
        <v>0</v>
      </c>
      <c r="X27" s="4">
        <v>1.10799999999927</v>
      </c>
      <c r="Y27" s="92">
        <v>0</v>
      </c>
      <c r="Z27" s="4">
        <v>53.2470000000003</v>
      </c>
      <c r="AA27" s="4">
        <v>775.356</v>
      </c>
      <c r="AB27" s="4">
        <v>804.058</v>
      </c>
      <c r="AC27" s="4">
        <v>680.722</v>
      </c>
      <c r="AD27" s="4">
        <v>229.034</v>
      </c>
      <c r="AE27" s="4">
        <v>150.737999999998</v>
      </c>
      <c r="AF27" s="92">
        <v>0</v>
      </c>
    </row>
    <row r="28" spans="2:32" ht="11.1" customHeight="1">
      <c r="B28" s="32" t="s">
        <v>80</v>
      </c>
      <c r="C28" s="3" t="s">
        <v>66</v>
      </c>
      <c r="D28" s="4">
        <v>817.243</v>
      </c>
      <c r="E28" s="4">
        <v>49.154</v>
      </c>
      <c r="F28" s="4">
        <v>20.054</v>
      </c>
      <c r="G28" s="4">
        <v>3.105</v>
      </c>
      <c r="H28" s="4">
        <v>50.372</v>
      </c>
      <c r="I28" s="4">
        <v>237.949</v>
      </c>
      <c r="J28" s="4">
        <v>71.805</v>
      </c>
      <c r="K28" s="4">
        <v>1.49</v>
      </c>
      <c r="L28" s="4">
        <v>10.828</v>
      </c>
      <c r="M28" s="4">
        <v>3.823</v>
      </c>
      <c r="N28" s="4">
        <v>757.738</v>
      </c>
      <c r="O28" s="4">
        <v>1934.625</v>
      </c>
      <c r="P28" s="4">
        <v>3053.181</v>
      </c>
      <c r="Q28" s="4">
        <v>2548.136</v>
      </c>
      <c r="R28" s="4">
        <v>4604.274</v>
      </c>
      <c r="S28" s="4">
        <v>3838.898</v>
      </c>
      <c r="T28" s="4">
        <v>3721.151</v>
      </c>
      <c r="U28" s="4">
        <v>6172.27</v>
      </c>
      <c r="V28" s="4">
        <v>6949.658</v>
      </c>
      <c r="W28" s="4">
        <v>5593.485</v>
      </c>
      <c r="X28" s="4">
        <v>6308.387</v>
      </c>
      <c r="Y28" s="4">
        <v>9774.58</v>
      </c>
      <c r="Z28" s="4">
        <v>3873.943</v>
      </c>
      <c r="AA28" s="4">
        <v>7161.045</v>
      </c>
      <c r="AB28" s="4">
        <v>7887.188</v>
      </c>
      <c r="AC28" s="4">
        <v>10322.902</v>
      </c>
      <c r="AD28" s="4">
        <v>11746.507</v>
      </c>
      <c r="AE28" s="4">
        <v>19669.94</v>
      </c>
      <c r="AF28" s="4">
        <v>12160.279</v>
      </c>
    </row>
    <row r="29" spans="2:32" ht="11.1" customHeight="1">
      <c r="B29" s="32" t="s">
        <v>74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2:32" ht="11.1" customHeight="1">
      <c r="B30" s="7" t="s">
        <v>154</v>
      </c>
      <c r="C30" s="3" t="s">
        <v>66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4">
        <v>48.866</v>
      </c>
      <c r="M30" s="92">
        <v>0</v>
      </c>
      <c r="N30" s="92">
        <v>0</v>
      </c>
      <c r="O30" s="4">
        <v>39.437</v>
      </c>
      <c r="P30" s="92">
        <v>0</v>
      </c>
      <c r="Q30" s="4">
        <v>69.893</v>
      </c>
      <c r="R30" s="4">
        <v>688.288</v>
      </c>
      <c r="S30" s="4">
        <v>537.778</v>
      </c>
      <c r="T30" s="4">
        <v>231.075</v>
      </c>
      <c r="U30" s="92">
        <v>0</v>
      </c>
      <c r="V30" s="4">
        <v>986.087</v>
      </c>
      <c r="W30" s="4">
        <v>55.29</v>
      </c>
      <c r="X30" s="4">
        <v>55.388</v>
      </c>
      <c r="Y30" s="4">
        <v>727.636</v>
      </c>
      <c r="Z30" s="4">
        <v>2070.966</v>
      </c>
      <c r="AA30" s="4">
        <v>9018.481</v>
      </c>
      <c r="AB30" s="4">
        <v>18434.932</v>
      </c>
      <c r="AC30" s="4">
        <v>28146.97</v>
      </c>
      <c r="AD30" s="4">
        <v>32648.749</v>
      </c>
      <c r="AE30" s="4">
        <v>41614.957</v>
      </c>
      <c r="AF30" s="4">
        <v>46937.96</v>
      </c>
    </row>
    <row r="31" spans="2:32" ht="11.1" customHeight="1">
      <c r="B31" s="7" t="s">
        <v>155</v>
      </c>
      <c r="C31" s="3" t="s">
        <v>66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4">
        <v>70.425</v>
      </c>
      <c r="AA31" s="4">
        <v>867.911</v>
      </c>
      <c r="AB31" s="4">
        <v>7008.222</v>
      </c>
      <c r="AC31" s="4">
        <v>9647.699</v>
      </c>
      <c r="AD31" s="4">
        <v>10260.81</v>
      </c>
      <c r="AE31" s="4">
        <v>9748.88</v>
      </c>
      <c r="AF31" s="4">
        <v>11364.931</v>
      </c>
    </row>
    <row r="32" spans="2:32" ht="11.1" customHeight="1">
      <c r="B32" s="7" t="s">
        <v>156</v>
      </c>
      <c r="C32" s="3" t="s">
        <v>66</v>
      </c>
      <c r="D32" s="4">
        <v>302.815</v>
      </c>
      <c r="E32" s="4">
        <v>0.405</v>
      </c>
      <c r="F32" s="92">
        <v>0</v>
      </c>
      <c r="G32" s="4">
        <v>18.145</v>
      </c>
      <c r="H32" s="4">
        <v>252.49</v>
      </c>
      <c r="I32" s="4">
        <v>454.06</v>
      </c>
      <c r="J32" s="4">
        <v>401.742</v>
      </c>
      <c r="K32" s="4">
        <v>276.963</v>
      </c>
      <c r="L32" s="4">
        <v>529.678</v>
      </c>
      <c r="M32" s="4">
        <v>119.139</v>
      </c>
      <c r="N32" s="92">
        <v>0</v>
      </c>
      <c r="O32" s="92">
        <v>0</v>
      </c>
      <c r="P32" s="92">
        <v>0</v>
      </c>
      <c r="Q32" s="92">
        <v>0</v>
      </c>
      <c r="R32" s="4">
        <v>7.851</v>
      </c>
      <c r="S32" s="92">
        <v>0</v>
      </c>
      <c r="T32" s="92">
        <v>0</v>
      </c>
      <c r="U32" s="92">
        <v>0</v>
      </c>
      <c r="V32" s="4">
        <v>10.982</v>
      </c>
      <c r="W32" s="92">
        <v>0</v>
      </c>
      <c r="X32" s="4">
        <v>649.463</v>
      </c>
      <c r="Y32" s="4">
        <v>1637.073</v>
      </c>
      <c r="Z32" s="4">
        <v>1391.407</v>
      </c>
      <c r="AA32" s="4">
        <v>2486.421</v>
      </c>
      <c r="AB32" s="4">
        <v>5011.179</v>
      </c>
      <c r="AC32" s="4">
        <v>8011.578</v>
      </c>
      <c r="AD32" s="4">
        <v>983.384</v>
      </c>
      <c r="AE32" s="4">
        <v>3681.861</v>
      </c>
      <c r="AF32" s="4">
        <v>3641.929</v>
      </c>
    </row>
    <row r="33" spans="2:32" ht="11.1" customHeight="1">
      <c r="B33" s="7" t="s">
        <v>73</v>
      </c>
      <c r="C33" s="3" t="s">
        <v>66</v>
      </c>
      <c r="D33" s="4">
        <v>99.748</v>
      </c>
      <c r="E33" s="4">
        <v>266.686</v>
      </c>
      <c r="F33" s="4">
        <v>423.979</v>
      </c>
      <c r="G33" s="4">
        <v>548.111</v>
      </c>
      <c r="H33" s="4">
        <v>278.45</v>
      </c>
      <c r="I33" s="4">
        <v>519.677</v>
      </c>
      <c r="J33" s="4">
        <v>235.888</v>
      </c>
      <c r="K33" s="4">
        <v>756.463</v>
      </c>
      <c r="L33" s="4">
        <v>364.413</v>
      </c>
      <c r="M33" s="4">
        <v>531.446</v>
      </c>
      <c r="N33" s="4">
        <v>299.128</v>
      </c>
      <c r="O33" s="4">
        <v>195.583</v>
      </c>
      <c r="P33" s="4">
        <v>314.297</v>
      </c>
      <c r="Q33" s="4">
        <v>809.769</v>
      </c>
      <c r="R33" s="4">
        <v>689.901</v>
      </c>
      <c r="S33" s="4">
        <v>828.63</v>
      </c>
      <c r="T33" s="4">
        <v>619.373</v>
      </c>
      <c r="U33" s="4">
        <v>1012.522</v>
      </c>
      <c r="V33" s="4">
        <v>72.0930000000001</v>
      </c>
      <c r="W33" s="4">
        <v>37.267</v>
      </c>
      <c r="X33" s="4">
        <v>429.798</v>
      </c>
      <c r="Y33" s="4">
        <v>1453.356</v>
      </c>
      <c r="Z33" s="4">
        <v>711.987</v>
      </c>
      <c r="AA33" s="4">
        <v>2167.659</v>
      </c>
      <c r="AB33" s="4">
        <v>3448.827</v>
      </c>
      <c r="AC33" s="4">
        <v>2534.825</v>
      </c>
      <c r="AD33" s="4">
        <v>2447.215</v>
      </c>
      <c r="AE33" s="4">
        <v>6450.006</v>
      </c>
      <c r="AF33" s="4">
        <v>2222.506</v>
      </c>
    </row>
    <row r="34" spans="2:32" ht="11.1" customHeight="1">
      <c r="B34" s="31" t="s">
        <v>80</v>
      </c>
      <c r="C34" s="3" t="s">
        <v>66</v>
      </c>
      <c r="D34" s="4">
        <v>402.563</v>
      </c>
      <c r="E34" s="4">
        <v>267.091</v>
      </c>
      <c r="F34" s="4">
        <v>423.979</v>
      </c>
      <c r="G34" s="4">
        <v>566.256</v>
      </c>
      <c r="H34" s="4">
        <v>530.94</v>
      </c>
      <c r="I34" s="4">
        <v>973.737</v>
      </c>
      <c r="J34" s="4">
        <v>637.63</v>
      </c>
      <c r="K34" s="4">
        <v>1033.426</v>
      </c>
      <c r="L34" s="4">
        <v>942.957</v>
      </c>
      <c r="M34" s="4">
        <v>650.585</v>
      </c>
      <c r="N34" s="4">
        <v>299.128</v>
      </c>
      <c r="O34" s="4">
        <v>235.02</v>
      </c>
      <c r="P34" s="4">
        <v>314.297</v>
      </c>
      <c r="Q34" s="4">
        <v>879.662</v>
      </c>
      <c r="R34" s="4">
        <v>1386.04</v>
      </c>
      <c r="S34" s="4">
        <v>1366.408</v>
      </c>
      <c r="T34" s="4">
        <v>850.448</v>
      </c>
      <c r="U34" s="4">
        <v>1012.522</v>
      </c>
      <c r="V34" s="4">
        <v>1069.162</v>
      </c>
      <c r="W34" s="4">
        <v>92.557</v>
      </c>
      <c r="X34" s="4">
        <v>1134.649</v>
      </c>
      <c r="Y34" s="4">
        <v>3818.065</v>
      </c>
      <c r="Z34" s="4">
        <v>4244.785</v>
      </c>
      <c r="AA34" s="4">
        <v>14540.472</v>
      </c>
      <c r="AB34" s="4">
        <v>33903.16</v>
      </c>
      <c r="AC34" s="4">
        <v>48341.072</v>
      </c>
      <c r="AD34" s="4">
        <v>46340.158</v>
      </c>
      <c r="AE34" s="4">
        <v>61495.704</v>
      </c>
      <c r="AF34" s="4">
        <v>64167.326</v>
      </c>
    </row>
    <row r="35" spans="2:32" ht="11.1" customHeight="1">
      <c r="B35" s="166" t="s">
        <v>75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</row>
    <row r="36" spans="2:32" ht="11.1" customHeight="1">
      <c r="B36" s="115" t="s">
        <v>74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</row>
    <row r="37" spans="2:32" ht="11.25" customHeight="1">
      <c r="B37" s="7" t="s">
        <v>157</v>
      </c>
      <c r="C37" s="3" t="s">
        <v>66</v>
      </c>
      <c r="D37" s="4">
        <v>4642.052</v>
      </c>
      <c r="E37" s="4">
        <v>5826.324</v>
      </c>
      <c r="F37" s="4">
        <v>6017.731</v>
      </c>
      <c r="G37" s="4">
        <v>10021.473</v>
      </c>
      <c r="H37" s="4">
        <v>8764.6</v>
      </c>
      <c r="I37" s="4">
        <v>811.252</v>
      </c>
      <c r="J37" s="4">
        <v>1533.368</v>
      </c>
      <c r="K37" s="4">
        <v>0.042</v>
      </c>
      <c r="L37" s="4">
        <v>0.913</v>
      </c>
      <c r="M37" s="4">
        <v>172.561</v>
      </c>
      <c r="N37" s="4">
        <v>187.201</v>
      </c>
      <c r="O37" s="92">
        <v>0</v>
      </c>
      <c r="P37" s="4">
        <v>161.464</v>
      </c>
      <c r="Q37" s="4">
        <v>720.202</v>
      </c>
      <c r="R37" s="4">
        <v>1204.682</v>
      </c>
      <c r="S37" s="4">
        <v>6325.09</v>
      </c>
      <c r="T37" s="4">
        <v>8744.378</v>
      </c>
      <c r="U37" s="4">
        <v>9317.475</v>
      </c>
      <c r="V37" s="4">
        <v>8154.059</v>
      </c>
      <c r="W37" s="4">
        <v>4631.214</v>
      </c>
      <c r="X37" s="4">
        <v>2784.795</v>
      </c>
      <c r="Y37" s="4">
        <v>4641.136</v>
      </c>
      <c r="Z37" s="4">
        <v>1695.334</v>
      </c>
      <c r="AA37" s="4">
        <v>845.271</v>
      </c>
      <c r="AB37" s="4">
        <v>253.184</v>
      </c>
      <c r="AC37" s="4">
        <v>480.973</v>
      </c>
      <c r="AD37" s="4">
        <v>710.047</v>
      </c>
      <c r="AE37" s="4">
        <v>515.684</v>
      </c>
      <c r="AF37" s="4">
        <v>995.508</v>
      </c>
    </row>
    <row r="38" spans="2:32" ht="11.1" customHeight="1">
      <c r="B38" s="7" t="s">
        <v>158</v>
      </c>
      <c r="C38" s="3" t="s">
        <v>66</v>
      </c>
      <c r="D38" s="92">
        <v>0</v>
      </c>
      <c r="E38" s="92">
        <v>0</v>
      </c>
      <c r="F38" s="92">
        <v>0</v>
      </c>
      <c r="G38" s="92">
        <v>0</v>
      </c>
      <c r="H38" s="4">
        <v>80.657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4">
        <v>57.142</v>
      </c>
      <c r="O38" s="4">
        <v>52.384</v>
      </c>
      <c r="P38" s="4">
        <v>183.076</v>
      </c>
      <c r="Q38" s="92">
        <v>0</v>
      </c>
      <c r="R38" s="4">
        <v>304.66</v>
      </c>
      <c r="S38" s="4">
        <v>373.241</v>
      </c>
      <c r="T38" s="4">
        <v>712.498</v>
      </c>
      <c r="U38" s="4">
        <v>328.304</v>
      </c>
      <c r="V38" s="4">
        <v>1077.044</v>
      </c>
      <c r="W38" s="4">
        <v>645.861</v>
      </c>
      <c r="X38" s="4">
        <v>536.791</v>
      </c>
      <c r="Y38" s="4">
        <v>669.407</v>
      </c>
      <c r="Z38" s="4">
        <v>897.325</v>
      </c>
      <c r="AA38" s="4">
        <v>1414.324</v>
      </c>
      <c r="AB38" s="4">
        <v>1013.064</v>
      </c>
      <c r="AC38" s="4">
        <v>1059.756</v>
      </c>
      <c r="AD38" s="4">
        <v>1005.487</v>
      </c>
      <c r="AE38" s="4">
        <v>1441.658</v>
      </c>
      <c r="AF38" s="4">
        <v>213.658</v>
      </c>
    </row>
    <row r="39" spans="2:32" ht="11.1" customHeight="1">
      <c r="B39" s="7" t="s">
        <v>159</v>
      </c>
      <c r="C39" s="3" t="s">
        <v>66</v>
      </c>
      <c r="D39" s="92">
        <v>0</v>
      </c>
      <c r="E39" s="92">
        <v>0</v>
      </c>
      <c r="F39" s="92">
        <v>0</v>
      </c>
      <c r="G39" s="4">
        <v>928.243</v>
      </c>
      <c r="H39" s="4">
        <v>624.139</v>
      </c>
      <c r="I39" s="4">
        <v>2672.119</v>
      </c>
      <c r="J39" s="4">
        <v>3565.035</v>
      </c>
      <c r="K39" s="4">
        <v>6238.022</v>
      </c>
      <c r="L39" s="4">
        <v>6001.273</v>
      </c>
      <c r="M39" s="4">
        <v>6379.426</v>
      </c>
      <c r="N39" s="4">
        <v>6169.413</v>
      </c>
      <c r="O39" s="4">
        <v>6933.033</v>
      </c>
      <c r="P39" s="4">
        <v>6841.295</v>
      </c>
      <c r="Q39" s="4">
        <v>7796.93</v>
      </c>
      <c r="R39" s="4">
        <v>6131.773</v>
      </c>
      <c r="S39" s="4">
        <v>8331.871</v>
      </c>
      <c r="T39" s="4">
        <v>7829.225</v>
      </c>
      <c r="U39" s="4">
        <v>10201.014</v>
      </c>
      <c r="V39" s="4">
        <v>6366.622</v>
      </c>
      <c r="W39" s="4">
        <v>8824.408</v>
      </c>
      <c r="X39" s="4">
        <v>5865.34</v>
      </c>
      <c r="Y39" s="4">
        <v>6179.014</v>
      </c>
      <c r="Z39" s="4">
        <v>4357.422</v>
      </c>
      <c r="AA39" s="4">
        <v>5199.88</v>
      </c>
      <c r="AB39" s="4">
        <v>5060.519</v>
      </c>
      <c r="AC39" s="4">
        <v>6172.877</v>
      </c>
      <c r="AD39" s="4">
        <v>6566.056</v>
      </c>
      <c r="AE39" s="4">
        <v>6015.295</v>
      </c>
      <c r="AF39" s="4">
        <v>8514.296</v>
      </c>
    </row>
    <row r="40" spans="2:32" ht="11.1" customHeight="1">
      <c r="B40" s="7" t="s">
        <v>152</v>
      </c>
      <c r="C40" s="3" t="s">
        <v>66</v>
      </c>
      <c r="D40" s="4">
        <v>121.422</v>
      </c>
      <c r="E40" s="4">
        <v>3000.334</v>
      </c>
      <c r="F40" s="4">
        <v>1833.446</v>
      </c>
      <c r="G40" s="4">
        <v>2907.207</v>
      </c>
      <c r="H40" s="4">
        <v>3025.095</v>
      </c>
      <c r="I40" s="4">
        <v>3439.153</v>
      </c>
      <c r="J40" s="4">
        <v>2726.082</v>
      </c>
      <c r="K40" s="4">
        <v>8326.175</v>
      </c>
      <c r="L40" s="4">
        <v>6115.131</v>
      </c>
      <c r="M40" s="4">
        <v>5912.449</v>
      </c>
      <c r="N40" s="4">
        <v>8503.849</v>
      </c>
      <c r="O40" s="4">
        <v>3232.577</v>
      </c>
      <c r="P40" s="4">
        <v>7477.413</v>
      </c>
      <c r="Q40" s="4">
        <v>7061.389</v>
      </c>
      <c r="R40" s="4">
        <v>6169.688</v>
      </c>
      <c r="S40" s="4">
        <v>5833.453</v>
      </c>
      <c r="T40" s="4">
        <v>3043.675</v>
      </c>
      <c r="U40" s="4">
        <v>2680.405</v>
      </c>
      <c r="V40" s="4">
        <v>4151.94</v>
      </c>
      <c r="W40" s="4">
        <v>5780.803</v>
      </c>
      <c r="X40" s="4">
        <v>5629.072</v>
      </c>
      <c r="Y40" s="4">
        <v>6326.048</v>
      </c>
      <c r="Z40" s="4">
        <v>6188.74</v>
      </c>
      <c r="AA40" s="4">
        <v>5113.858</v>
      </c>
      <c r="AB40" s="4">
        <v>4653.152</v>
      </c>
      <c r="AC40" s="4">
        <v>6184.898</v>
      </c>
      <c r="AD40" s="4">
        <v>8157.235</v>
      </c>
      <c r="AE40" s="4">
        <v>7919.152</v>
      </c>
      <c r="AF40" s="4">
        <v>5512.411</v>
      </c>
    </row>
    <row r="41" spans="2:32" ht="11.1" customHeight="1">
      <c r="B41" s="7" t="s">
        <v>160</v>
      </c>
      <c r="C41" s="3" t="s">
        <v>66</v>
      </c>
      <c r="D41" s="4">
        <v>53.058</v>
      </c>
      <c r="E41" s="92">
        <v>0</v>
      </c>
      <c r="F41" s="4">
        <v>148.069</v>
      </c>
      <c r="G41" s="4">
        <v>349.778</v>
      </c>
      <c r="H41" s="4">
        <v>3707.597</v>
      </c>
      <c r="I41" s="4">
        <v>7179.531</v>
      </c>
      <c r="J41" s="4">
        <v>6804.687</v>
      </c>
      <c r="K41" s="4">
        <v>6378.063</v>
      </c>
      <c r="L41" s="4">
        <v>19443.14</v>
      </c>
      <c r="M41" s="4">
        <v>22184.915</v>
      </c>
      <c r="N41" s="4">
        <v>22042.589</v>
      </c>
      <c r="O41" s="4">
        <v>24893.038</v>
      </c>
      <c r="P41" s="4">
        <v>19477.253</v>
      </c>
      <c r="Q41" s="4">
        <v>21355.097</v>
      </c>
      <c r="R41" s="4">
        <v>19911.913</v>
      </c>
      <c r="S41" s="4">
        <v>15114.886</v>
      </c>
      <c r="T41" s="4">
        <v>9199.902</v>
      </c>
      <c r="U41" s="4">
        <v>14594.822</v>
      </c>
      <c r="V41" s="4">
        <v>11063.783</v>
      </c>
      <c r="W41" s="4">
        <v>10303.095</v>
      </c>
      <c r="X41" s="4">
        <v>10668.872</v>
      </c>
      <c r="Y41" s="4">
        <v>9087.407</v>
      </c>
      <c r="Z41" s="4">
        <v>7541.038</v>
      </c>
      <c r="AA41" s="4">
        <v>10455.825</v>
      </c>
      <c r="AB41" s="4">
        <v>7971.435</v>
      </c>
      <c r="AC41" s="4">
        <v>7798.792</v>
      </c>
      <c r="AD41" s="4">
        <v>6997.444</v>
      </c>
      <c r="AE41" s="4">
        <v>6995.814</v>
      </c>
      <c r="AF41" s="4">
        <v>5205.418</v>
      </c>
    </row>
    <row r="42" spans="2:32" ht="11.1" customHeight="1">
      <c r="B42" s="7" t="s">
        <v>73</v>
      </c>
      <c r="C42" s="3" t="s">
        <v>66</v>
      </c>
      <c r="D42" s="4">
        <v>27284.851</v>
      </c>
      <c r="E42" s="4">
        <v>32554.496</v>
      </c>
      <c r="F42" s="4">
        <v>35603.555</v>
      </c>
      <c r="G42" s="4">
        <v>34590.703</v>
      </c>
      <c r="H42" s="4">
        <v>29300.748</v>
      </c>
      <c r="I42" s="4">
        <v>28805.713</v>
      </c>
      <c r="J42" s="4">
        <v>31408.05</v>
      </c>
      <c r="K42" s="4">
        <v>32367.677</v>
      </c>
      <c r="L42" s="4">
        <v>14956.672</v>
      </c>
      <c r="M42" s="4">
        <v>15894.949</v>
      </c>
      <c r="N42" s="4">
        <v>12425.995</v>
      </c>
      <c r="O42" s="4">
        <v>13090.802</v>
      </c>
      <c r="P42" s="4">
        <v>10932.79</v>
      </c>
      <c r="Q42" s="4">
        <v>7207.839</v>
      </c>
      <c r="R42" s="4">
        <v>3831.985</v>
      </c>
      <c r="S42" s="4">
        <v>3971.17200000001</v>
      </c>
      <c r="T42" s="4">
        <v>1671.042</v>
      </c>
      <c r="U42" s="4">
        <v>562.812000000005</v>
      </c>
      <c r="V42" s="4">
        <v>1201.687</v>
      </c>
      <c r="W42" s="4">
        <v>819.399999999998</v>
      </c>
      <c r="X42" s="4">
        <v>640.023000000001</v>
      </c>
      <c r="Y42" s="4">
        <v>341.188000000002</v>
      </c>
      <c r="Z42" s="4">
        <v>250.325000000001</v>
      </c>
      <c r="AA42" s="4">
        <v>310.805</v>
      </c>
      <c r="AB42" s="4">
        <v>483.813000000002</v>
      </c>
      <c r="AC42" s="4">
        <v>107.515000000003</v>
      </c>
      <c r="AD42" s="4">
        <v>131.871999999999</v>
      </c>
      <c r="AE42" s="4">
        <v>179.060000000001</v>
      </c>
      <c r="AF42" s="4">
        <v>44.7459999999992</v>
      </c>
    </row>
    <row r="43" spans="2:32" ht="11.1" customHeight="1">
      <c r="B43" s="85" t="s">
        <v>80</v>
      </c>
      <c r="C43" s="3" t="s">
        <v>66</v>
      </c>
      <c r="D43" s="4">
        <v>32101.383</v>
      </c>
      <c r="E43" s="4">
        <v>41381.154</v>
      </c>
      <c r="F43" s="4">
        <v>43602.801</v>
      </c>
      <c r="G43" s="4">
        <v>48797.404</v>
      </c>
      <c r="H43" s="4">
        <v>45502.836</v>
      </c>
      <c r="I43" s="4">
        <v>42907.768</v>
      </c>
      <c r="J43" s="4">
        <v>46037.222</v>
      </c>
      <c r="K43" s="4">
        <v>53309.979</v>
      </c>
      <c r="L43" s="4">
        <v>46517.129</v>
      </c>
      <c r="M43" s="4">
        <v>50544.3</v>
      </c>
      <c r="N43" s="4">
        <v>49386.189</v>
      </c>
      <c r="O43" s="4">
        <v>48201.834</v>
      </c>
      <c r="P43" s="4">
        <v>45073.291</v>
      </c>
      <c r="Q43" s="4">
        <v>44141.457</v>
      </c>
      <c r="R43" s="4">
        <v>37554.701</v>
      </c>
      <c r="S43" s="4">
        <v>39949.713</v>
      </c>
      <c r="T43" s="4">
        <v>31200.72</v>
      </c>
      <c r="U43" s="4">
        <v>37684.832</v>
      </c>
      <c r="V43" s="4">
        <v>32015.135</v>
      </c>
      <c r="W43" s="4">
        <v>31004.781</v>
      </c>
      <c r="X43" s="4">
        <v>26124.893</v>
      </c>
      <c r="Y43" s="4">
        <v>27244.2</v>
      </c>
      <c r="Z43" s="4">
        <v>20930.184</v>
      </c>
      <c r="AA43" s="4">
        <v>23339.963</v>
      </c>
      <c r="AB43" s="4">
        <v>19435.167</v>
      </c>
      <c r="AC43" s="4">
        <v>21804.811</v>
      </c>
      <c r="AD43" s="4">
        <v>23568.141</v>
      </c>
      <c r="AE43" s="4">
        <v>23066.663</v>
      </c>
      <c r="AF43" s="4">
        <v>20486.037</v>
      </c>
    </row>
    <row r="44" spans="2:32" ht="11.1" customHeight="1">
      <c r="B44" s="166" t="s">
        <v>76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</row>
    <row r="45" spans="2:32" ht="11.1" customHeight="1">
      <c r="B45" s="12" t="s">
        <v>74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33"/>
    </row>
    <row r="46" spans="2:32" ht="11.1" customHeight="1">
      <c r="B46" s="7" t="s">
        <v>152</v>
      </c>
      <c r="C46" s="3" t="s">
        <v>66</v>
      </c>
      <c r="D46" s="4" t="s">
        <v>71</v>
      </c>
      <c r="E46" s="4" t="s">
        <v>71</v>
      </c>
      <c r="F46" s="4" t="s">
        <v>71</v>
      </c>
      <c r="G46" s="4" t="s">
        <v>71</v>
      </c>
      <c r="H46" s="4" t="s">
        <v>71</v>
      </c>
      <c r="I46" s="4" t="s">
        <v>71</v>
      </c>
      <c r="J46" s="4" t="s">
        <v>71</v>
      </c>
      <c r="K46" s="4" t="s">
        <v>71</v>
      </c>
      <c r="L46" s="4" t="s">
        <v>71</v>
      </c>
      <c r="M46" s="4" t="s">
        <v>71</v>
      </c>
      <c r="N46" s="4">
        <v>65.674</v>
      </c>
      <c r="O46" s="4">
        <v>50.073</v>
      </c>
      <c r="P46" s="4">
        <v>96.7</v>
      </c>
      <c r="Q46" s="4">
        <v>48.508</v>
      </c>
      <c r="R46" s="4">
        <v>41.257</v>
      </c>
      <c r="S46" s="4">
        <v>5.59</v>
      </c>
      <c r="T46" s="92">
        <v>0</v>
      </c>
      <c r="U46" s="92">
        <v>0</v>
      </c>
      <c r="V46" s="4">
        <v>106.11</v>
      </c>
      <c r="W46" s="4">
        <v>150.369</v>
      </c>
      <c r="X46" s="4">
        <v>208.953</v>
      </c>
      <c r="Y46" s="4">
        <v>19.663</v>
      </c>
      <c r="Z46" s="4">
        <v>225.969</v>
      </c>
      <c r="AA46" s="4">
        <v>165.342</v>
      </c>
      <c r="AB46" s="4">
        <v>147.167</v>
      </c>
      <c r="AC46" s="4">
        <v>14.711</v>
      </c>
      <c r="AD46" s="4">
        <v>445.579</v>
      </c>
      <c r="AE46" s="4">
        <v>118.164</v>
      </c>
      <c r="AF46" s="4">
        <v>32.246</v>
      </c>
    </row>
    <row r="47" spans="2:32" ht="11.1" customHeight="1">
      <c r="B47" s="34" t="s">
        <v>242</v>
      </c>
      <c r="C47" s="3" t="s">
        <v>66</v>
      </c>
      <c r="D47" s="4" t="s">
        <v>71</v>
      </c>
      <c r="E47" s="4" t="s">
        <v>71</v>
      </c>
      <c r="F47" s="4" t="s">
        <v>71</v>
      </c>
      <c r="G47" s="4" t="s">
        <v>71</v>
      </c>
      <c r="H47" s="4" t="s">
        <v>71</v>
      </c>
      <c r="I47" s="4" t="s">
        <v>71</v>
      </c>
      <c r="J47" s="4" t="s">
        <v>71</v>
      </c>
      <c r="K47" s="4" t="s">
        <v>71</v>
      </c>
      <c r="L47" s="4" t="s">
        <v>71</v>
      </c>
      <c r="M47" s="4" t="s">
        <v>71</v>
      </c>
      <c r="N47" s="4">
        <v>119.464</v>
      </c>
      <c r="O47" s="4">
        <v>132.408</v>
      </c>
      <c r="P47" s="4">
        <v>147.733</v>
      </c>
      <c r="Q47" s="4">
        <v>500.443</v>
      </c>
      <c r="R47" s="4">
        <v>420.484</v>
      </c>
      <c r="S47" s="4">
        <v>20.445</v>
      </c>
      <c r="T47" s="4">
        <v>236.685</v>
      </c>
      <c r="U47" s="4">
        <v>219.612</v>
      </c>
      <c r="V47" s="4">
        <v>749.17</v>
      </c>
      <c r="W47" s="4">
        <v>810.279</v>
      </c>
      <c r="X47" s="4">
        <v>1093.208</v>
      </c>
      <c r="Y47" s="4">
        <v>1161.837</v>
      </c>
      <c r="Z47" s="4">
        <v>1092.352</v>
      </c>
      <c r="AA47" s="4">
        <v>1996.524</v>
      </c>
      <c r="AB47" s="4">
        <v>2403</v>
      </c>
      <c r="AC47" s="4">
        <v>3458.789</v>
      </c>
      <c r="AD47" s="4">
        <v>7718.394</v>
      </c>
      <c r="AE47" s="4">
        <v>4535.064</v>
      </c>
      <c r="AF47" s="4">
        <v>13606.797</v>
      </c>
    </row>
    <row r="48" spans="2:32" ht="12.6" customHeight="1">
      <c r="B48" s="6" t="s">
        <v>80</v>
      </c>
      <c r="C48" s="3" t="s">
        <v>66</v>
      </c>
      <c r="D48" s="4" t="s">
        <v>71</v>
      </c>
      <c r="E48" s="4" t="s">
        <v>71</v>
      </c>
      <c r="F48" s="4" t="s">
        <v>71</v>
      </c>
      <c r="G48" s="4" t="s">
        <v>71</v>
      </c>
      <c r="H48" s="4" t="s">
        <v>71</v>
      </c>
      <c r="I48" s="4" t="s">
        <v>71</v>
      </c>
      <c r="J48" s="4" t="s">
        <v>71</v>
      </c>
      <c r="K48" s="4" t="s">
        <v>71</v>
      </c>
      <c r="L48" s="4" t="s">
        <v>71</v>
      </c>
      <c r="M48" s="4" t="s">
        <v>71</v>
      </c>
      <c r="N48" s="4">
        <v>185.138</v>
      </c>
      <c r="O48" s="4">
        <v>182.481</v>
      </c>
      <c r="P48" s="4">
        <v>244.433</v>
      </c>
      <c r="Q48" s="4">
        <v>548.951</v>
      </c>
      <c r="R48" s="4">
        <v>461.741</v>
      </c>
      <c r="S48" s="4">
        <v>26.035</v>
      </c>
      <c r="T48" s="4">
        <v>236.685</v>
      </c>
      <c r="U48" s="4">
        <v>219.612</v>
      </c>
      <c r="V48" s="4">
        <v>855.28</v>
      </c>
      <c r="W48" s="4">
        <v>960.648</v>
      </c>
      <c r="X48" s="4">
        <v>1302.161</v>
      </c>
      <c r="Y48" s="4">
        <v>1181.5</v>
      </c>
      <c r="Z48" s="4">
        <v>1318.321</v>
      </c>
      <c r="AA48" s="4">
        <v>2161.866</v>
      </c>
      <c r="AB48" s="4">
        <v>2550.167</v>
      </c>
      <c r="AC48" s="4">
        <v>3473.5</v>
      </c>
      <c r="AD48" s="4">
        <v>8163.973</v>
      </c>
      <c r="AE48" s="4">
        <v>4653.228</v>
      </c>
      <c r="AF48" s="4">
        <v>13639.043</v>
      </c>
    </row>
    <row r="49" spans="2:32" ht="12.6" customHeight="1">
      <c r="B49" s="170" t="s">
        <v>70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</row>
    <row r="50" spans="2:32" ht="11.1" customHeight="1">
      <c r="B50" s="172" t="s">
        <v>67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</row>
    <row r="51" spans="2:32" ht="11.1" customHeight="1">
      <c r="B51" s="7" t="s">
        <v>150</v>
      </c>
      <c r="C51" s="3" t="s">
        <v>66</v>
      </c>
      <c r="D51" s="4" t="s">
        <v>71</v>
      </c>
      <c r="E51" s="4" t="s">
        <v>71</v>
      </c>
      <c r="F51" s="4" t="s">
        <v>71</v>
      </c>
      <c r="G51" s="4" t="s">
        <v>71</v>
      </c>
      <c r="H51" s="4" t="s">
        <v>71</v>
      </c>
      <c r="I51" s="4" t="s">
        <v>71</v>
      </c>
      <c r="J51" s="4" t="s">
        <v>71</v>
      </c>
      <c r="K51" s="4" t="s">
        <v>71</v>
      </c>
      <c r="L51" s="4" t="s">
        <v>71</v>
      </c>
      <c r="M51" s="4" t="s">
        <v>71</v>
      </c>
      <c r="N51" s="4" t="s">
        <v>71</v>
      </c>
      <c r="O51" s="4" t="s">
        <v>71</v>
      </c>
      <c r="P51" s="4" t="s">
        <v>71</v>
      </c>
      <c r="Q51" s="4" t="s">
        <v>71</v>
      </c>
      <c r="R51" s="4" t="s">
        <v>71</v>
      </c>
      <c r="S51" s="4" t="s">
        <v>71</v>
      </c>
      <c r="T51" s="4" t="s">
        <v>71</v>
      </c>
      <c r="U51" s="92">
        <v>0</v>
      </c>
      <c r="V51" s="4">
        <v>19.797</v>
      </c>
      <c r="W51" s="4">
        <v>20.438</v>
      </c>
      <c r="X51" s="4">
        <v>33.745</v>
      </c>
      <c r="Y51" s="4">
        <v>73.595</v>
      </c>
      <c r="Z51" s="4">
        <v>155.292</v>
      </c>
      <c r="AA51" s="4">
        <v>365.928</v>
      </c>
      <c r="AB51" s="4">
        <v>314.656</v>
      </c>
      <c r="AC51" s="4">
        <v>514.174</v>
      </c>
      <c r="AD51" s="4">
        <v>510.343</v>
      </c>
      <c r="AE51" s="4">
        <v>477.464</v>
      </c>
      <c r="AF51" s="4">
        <v>621.503</v>
      </c>
    </row>
    <row r="52" spans="2:32" ht="11.1" customHeight="1">
      <c r="B52" s="7" t="s">
        <v>152</v>
      </c>
      <c r="C52" s="3" t="s">
        <v>66</v>
      </c>
      <c r="D52" s="4" t="s">
        <v>71</v>
      </c>
      <c r="E52" s="4" t="s">
        <v>71</v>
      </c>
      <c r="F52" s="4" t="s">
        <v>71</v>
      </c>
      <c r="G52" s="4" t="s">
        <v>71</v>
      </c>
      <c r="H52" s="4" t="s">
        <v>71</v>
      </c>
      <c r="I52" s="4" t="s">
        <v>71</v>
      </c>
      <c r="J52" s="4" t="s">
        <v>71</v>
      </c>
      <c r="K52" s="4" t="s">
        <v>71</v>
      </c>
      <c r="L52" s="4" t="s">
        <v>71</v>
      </c>
      <c r="M52" s="4" t="s">
        <v>71</v>
      </c>
      <c r="N52" s="4" t="s">
        <v>71</v>
      </c>
      <c r="O52" s="4" t="s">
        <v>71</v>
      </c>
      <c r="P52" s="4" t="s">
        <v>71</v>
      </c>
      <c r="Q52" s="4" t="s">
        <v>71</v>
      </c>
      <c r="R52" s="4" t="s">
        <v>71</v>
      </c>
      <c r="S52" s="4" t="s">
        <v>71</v>
      </c>
      <c r="T52" s="4" t="s">
        <v>71</v>
      </c>
      <c r="U52" s="4">
        <v>397.739</v>
      </c>
      <c r="V52" s="4">
        <v>759.108</v>
      </c>
      <c r="W52" s="4">
        <v>775.952</v>
      </c>
      <c r="X52" s="4">
        <v>1279.292</v>
      </c>
      <c r="Y52" s="4">
        <v>1098.945</v>
      </c>
      <c r="Z52" s="4">
        <v>938.4</v>
      </c>
      <c r="AA52" s="4">
        <v>934.44</v>
      </c>
      <c r="AB52" s="4">
        <v>587.35</v>
      </c>
      <c r="AC52" s="4">
        <v>429.166</v>
      </c>
      <c r="AD52" s="4">
        <v>423.547</v>
      </c>
      <c r="AE52" s="4">
        <v>151.795</v>
      </c>
      <c r="AF52" s="4">
        <v>198.364</v>
      </c>
    </row>
    <row r="53" spans="2:32" ht="11.1" customHeight="1">
      <c r="B53" s="7" t="s">
        <v>73</v>
      </c>
      <c r="C53" s="3" t="s">
        <v>66</v>
      </c>
      <c r="D53" s="4" t="s">
        <v>71</v>
      </c>
      <c r="E53" s="4" t="s">
        <v>71</v>
      </c>
      <c r="F53" s="4" t="s">
        <v>71</v>
      </c>
      <c r="G53" s="4" t="s">
        <v>71</v>
      </c>
      <c r="H53" s="4" t="s">
        <v>71</v>
      </c>
      <c r="I53" s="4" t="s">
        <v>71</v>
      </c>
      <c r="J53" s="4" t="s">
        <v>71</v>
      </c>
      <c r="K53" s="4" t="s">
        <v>71</v>
      </c>
      <c r="L53" s="4" t="s">
        <v>71</v>
      </c>
      <c r="M53" s="4" t="s">
        <v>71</v>
      </c>
      <c r="N53" s="4" t="s">
        <v>71</v>
      </c>
      <c r="O53" s="4" t="s">
        <v>71</v>
      </c>
      <c r="P53" s="4" t="s">
        <v>71</v>
      </c>
      <c r="Q53" s="4" t="s">
        <v>71</v>
      </c>
      <c r="R53" s="4" t="s">
        <v>71</v>
      </c>
      <c r="S53" s="4" t="s">
        <v>71</v>
      </c>
      <c r="T53" s="4" t="s">
        <v>71</v>
      </c>
      <c r="U53" s="4">
        <v>42.223</v>
      </c>
      <c r="V53" s="92">
        <v>0</v>
      </c>
      <c r="W53" s="4">
        <v>2.42700000000002</v>
      </c>
      <c r="X53" s="4">
        <v>28.079</v>
      </c>
      <c r="Y53" s="92">
        <v>0</v>
      </c>
      <c r="Z53" s="92">
        <v>0</v>
      </c>
      <c r="AA53" s="4">
        <v>50.1500000000001</v>
      </c>
      <c r="AB53" s="4">
        <v>17.2140000000001</v>
      </c>
      <c r="AC53" s="4">
        <v>28.1559999999999</v>
      </c>
      <c r="AD53" s="4">
        <v>80.038</v>
      </c>
      <c r="AE53" s="4">
        <v>91.36</v>
      </c>
      <c r="AF53" s="4">
        <v>37.817</v>
      </c>
    </row>
    <row r="54" spans="2:32" ht="11.1" customHeight="1">
      <c r="B54" s="98" t="s">
        <v>80</v>
      </c>
      <c r="C54" s="3" t="s">
        <v>66</v>
      </c>
      <c r="D54" s="4" t="s">
        <v>71</v>
      </c>
      <c r="E54" s="4" t="s">
        <v>71</v>
      </c>
      <c r="F54" s="4" t="s">
        <v>71</v>
      </c>
      <c r="G54" s="4" t="s">
        <v>71</v>
      </c>
      <c r="H54" s="4" t="s">
        <v>71</v>
      </c>
      <c r="I54" s="4" t="s">
        <v>71</v>
      </c>
      <c r="J54" s="4" t="s">
        <v>71</v>
      </c>
      <c r="K54" s="4" t="s">
        <v>71</v>
      </c>
      <c r="L54" s="4" t="s">
        <v>71</v>
      </c>
      <c r="M54" s="4" t="s">
        <v>71</v>
      </c>
      <c r="N54" s="4" t="s">
        <v>71</v>
      </c>
      <c r="O54" s="4" t="s">
        <v>71</v>
      </c>
      <c r="P54" s="4" t="s">
        <v>71</v>
      </c>
      <c r="Q54" s="4" t="s">
        <v>71</v>
      </c>
      <c r="R54" s="4" t="s">
        <v>71</v>
      </c>
      <c r="S54" s="4" t="s">
        <v>71</v>
      </c>
      <c r="T54" s="4" t="s">
        <v>71</v>
      </c>
      <c r="U54" s="4">
        <v>439.962</v>
      </c>
      <c r="V54" s="4">
        <v>778.905</v>
      </c>
      <c r="W54" s="4">
        <v>798.817</v>
      </c>
      <c r="X54" s="4">
        <v>1341.116</v>
      </c>
      <c r="Y54" s="4">
        <v>1172.54</v>
      </c>
      <c r="Z54" s="4">
        <v>1093.692</v>
      </c>
      <c r="AA54" s="4">
        <v>1350.518</v>
      </c>
      <c r="AB54" s="4">
        <v>919.22</v>
      </c>
      <c r="AC54" s="4">
        <v>971.496</v>
      </c>
      <c r="AD54" s="4">
        <v>1013.928</v>
      </c>
      <c r="AE54" s="4">
        <v>720.619</v>
      </c>
      <c r="AF54" s="4">
        <v>857.684</v>
      </c>
    </row>
    <row r="55" spans="2:32" ht="11.1" customHeight="1">
      <c r="B55" s="115" t="s">
        <v>74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</row>
    <row r="56" spans="2:32" ht="11.1" customHeight="1">
      <c r="B56" s="7" t="s">
        <v>162</v>
      </c>
      <c r="C56" s="3" t="s">
        <v>66</v>
      </c>
      <c r="D56" s="4" t="s">
        <v>71</v>
      </c>
      <c r="E56" s="4" t="s">
        <v>71</v>
      </c>
      <c r="F56" s="4" t="s">
        <v>71</v>
      </c>
      <c r="G56" s="4" t="s">
        <v>71</v>
      </c>
      <c r="H56" s="4" t="s">
        <v>71</v>
      </c>
      <c r="I56" s="4" t="s">
        <v>71</v>
      </c>
      <c r="J56" s="4" t="s">
        <v>71</v>
      </c>
      <c r="K56" s="4" t="s">
        <v>71</v>
      </c>
      <c r="L56" s="4" t="s">
        <v>71</v>
      </c>
      <c r="M56" s="4" t="s">
        <v>71</v>
      </c>
      <c r="N56" s="4" t="s">
        <v>71</v>
      </c>
      <c r="O56" s="4" t="s">
        <v>71</v>
      </c>
      <c r="P56" s="4" t="s">
        <v>71</v>
      </c>
      <c r="Q56" s="4" t="s">
        <v>71</v>
      </c>
      <c r="R56" s="4" t="s">
        <v>71</v>
      </c>
      <c r="S56" s="4" t="s">
        <v>71</v>
      </c>
      <c r="T56" s="4" t="s">
        <v>71</v>
      </c>
      <c r="U56" s="4">
        <v>19.732</v>
      </c>
      <c r="V56" s="4">
        <v>65.463</v>
      </c>
      <c r="W56" s="4">
        <v>128.639</v>
      </c>
      <c r="X56" s="4">
        <v>20.084</v>
      </c>
      <c r="Y56" s="4">
        <v>21.814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</row>
    <row r="57" spans="2:32" ht="11.1" customHeight="1">
      <c r="B57" s="7" t="s">
        <v>163</v>
      </c>
      <c r="C57" s="3" t="s">
        <v>66</v>
      </c>
      <c r="D57" s="4" t="s">
        <v>71</v>
      </c>
      <c r="E57" s="4" t="s">
        <v>71</v>
      </c>
      <c r="F57" s="4" t="s">
        <v>71</v>
      </c>
      <c r="G57" s="4" t="s">
        <v>71</v>
      </c>
      <c r="H57" s="4" t="s">
        <v>71</v>
      </c>
      <c r="I57" s="4" t="s">
        <v>71</v>
      </c>
      <c r="J57" s="4" t="s">
        <v>71</v>
      </c>
      <c r="K57" s="4" t="s">
        <v>71</v>
      </c>
      <c r="L57" s="4" t="s">
        <v>71</v>
      </c>
      <c r="M57" s="4" t="s">
        <v>71</v>
      </c>
      <c r="N57" s="4" t="s">
        <v>71</v>
      </c>
      <c r="O57" s="4" t="s">
        <v>71</v>
      </c>
      <c r="P57" s="4" t="s">
        <v>71</v>
      </c>
      <c r="Q57" s="4" t="s">
        <v>71</v>
      </c>
      <c r="R57" s="4" t="s">
        <v>71</v>
      </c>
      <c r="S57" s="4" t="s">
        <v>71</v>
      </c>
      <c r="T57" s="4" t="s">
        <v>71</v>
      </c>
      <c r="U57" s="92">
        <v>0</v>
      </c>
      <c r="V57" s="4">
        <v>120.56</v>
      </c>
      <c r="W57" s="4">
        <v>318.707</v>
      </c>
      <c r="X57" s="4">
        <v>145.326</v>
      </c>
      <c r="Y57" s="4">
        <v>193.413</v>
      </c>
      <c r="Z57" s="4">
        <v>99.725</v>
      </c>
      <c r="AA57" s="4">
        <v>232.003</v>
      </c>
      <c r="AB57" s="4">
        <v>19.75</v>
      </c>
      <c r="AC57" s="4">
        <v>73.022</v>
      </c>
      <c r="AD57" s="4">
        <v>8.969</v>
      </c>
      <c r="AE57" s="4">
        <v>24.413</v>
      </c>
      <c r="AF57" s="4">
        <v>11.046</v>
      </c>
    </row>
    <row r="58" spans="2:32" ht="11.1" customHeight="1">
      <c r="B58" s="7" t="s">
        <v>73</v>
      </c>
      <c r="C58" s="3" t="s">
        <v>66</v>
      </c>
      <c r="D58" s="4" t="s">
        <v>71</v>
      </c>
      <c r="E58" s="4" t="s">
        <v>71</v>
      </c>
      <c r="F58" s="4" t="s">
        <v>71</v>
      </c>
      <c r="G58" s="4" t="s">
        <v>71</v>
      </c>
      <c r="H58" s="4" t="s">
        <v>71</v>
      </c>
      <c r="I58" s="4" t="s">
        <v>71</v>
      </c>
      <c r="J58" s="4" t="s">
        <v>71</v>
      </c>
      <c r="K58" s="4" t="s">
        <v>71</v>
      </c>
      <c r="L58" s="4" t="s">
        <v>71</v>
      </c>
      <c r="M58" s="4" t="s">
        <v>71</v>
      </c>
      <c r="N58" s="4" t="s">
        <v>71</v>
      </c>
      <c r="O58" s="4" t="s">
        <v>71</v>
      </c>
      <c r="P58" s="4" t="s">
        <v>71</v>
      </c>
      <c r="Q58" s="4" t="s">
        <v>71</v>
      </c>
      <c r="R58" s="4" t="s">
        <v>71</v>
      </c>
      <c r="S58" s="4" t="s">
        <v>71</v>
      </c>
      <c r="T58" s="4" t="s">
        <v>71</v>
      </c>
      <c r="U58" s="4">
        <v>17.132</v>
      </c>
      <c r="V58" s="4">
        <v>21.04</v>
      </c>
      <c r="W58" s="4">
        <v>18.922</v>
      </c>
      <c r="X58" s="4">
        <v>102.671</v>
      </c>
      <c r="Y58" s="4">
        <v>1.35900000000001</v>
      </c>
      <c r="Z58" s="4">
        <v>4.953</v>
      </c>
      <c r="AA58" s="4">
        <v>23.498</v>
      </c>
      <c r="AB58" s="4">
        <v>213.911</v>
      </c>
      <c r="AC58" s="4">
        <v>506.983</v>
      </c>
      <c r="AD58" s="4">
        <v>536.348</v>
      </c>
      <c r="AE58" s="4">
        <v>467.681</v>
      </c>
      <c r="AF58" s="4">
        <v>89.16</v>
      </c>
    </row>
    <row r="59" spans="2:32" ht="11.1" customHeight="1">
      <c r="B59" s="98" t="s">
        <v>80</v>
      </c>
      <c r="C59" s="3" t="s">
        <v>66</v>
      </c>
      <c r="D59" s="4" t="s">
        <v>71</v>
      </c>
      <c r="E59" s="4" t="s">
        <v>71</v>
      </c>
      <c r="F59" s="4" t="s">
        <v>71</v>
      </c>
      <c r="G59" s="4" t="s">
        <v>71</v>
      </c>
      <c r="H59" s="4" t="s">
        <v>71</v>
      </c>
      <c r="I59" s="4" t="s">
        <v>71</v>
      </c>
      <c r="J59" s="4" t="s">
        <v>71</v>
      </c>
      <c r="K59" s="4" t="s">
        <v>71</v>
      </c>
      <c r="L59" s="4" t="s">
        <v>71</v>
      </c>
      <c r="M59" s="4" t="s">
        <v>71</v>
      </c>
      <c r="N59" s="4" t="s">
        <v>71</v>
      </c>
      <c r="O59" s="4" t="s">
        <v>71</v>
      </c>
      <c r="P59" s="4" t="s">
        <v>71</v>
      </c>
      <c r="Q59" s="4" t="s">
        <v>71</v>
      </c>
      <c r="R59" s="4" t="s">
        <v>71</v>
      </c>
      <c r="S59" s="4" t="s">
        <v>71</v>
      </c>
      <c r="T59" s="4" t="s">
        <v>71</v>
      </c>
      <c r="U59" s="4">
        <v>36.864</v>
      </c>
      <c r="V59" s="4">
        <v>207.063</v>
      </c>
      <c r="W59" s="4">
        <v>466.268</v>
      </c>
      <c r="X59" s="4">
        <v>268.081</v>
      </c>
      <c r="Y59" s="4">
        <v>216.586</v>
      </c>
      <c r="Z59" s="4">
        <v>104.678</v>
      </c>
      <c r="AA59" s="4">
        <v>255.501</v>
      </c>
      <c r="AB59" s="4">
        <v>233.661</v>
      </c>
      <c r="AC59" s="4">
        <v>580.005</v>
      </c>
      <c r="AD59" s="4">
        <v>545.317</v>
      </c>
      <c r="AE59" s="4">
        <v>492.094</v>
      </c>
      <c r="AF59" s="4">
        <v>100.206</v>
      </c>
    </row>
    <row r="60" spans="2:32" ht="12.6" customHeight="1">
      <c r="B60" s="121" t="s">
        <v>115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</row>
    <row r="61" spans="2:32" ht="11.1" customHeight="1">
      <c r="B61" s="115" t="s">
        <v>67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</row>
    <row r="62" spans="2:32" ht="11.1" customHeight="1">
      <c r="B62" s="7" t="s">
        <v>156</v>
      </c>
      <c r="C62" s="3" t="s">
        <v>66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4">
        <v>2.363</v>
      </c>
      <c r="AA62" s="4">
        <v>3.615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</row>
    <row r="63" spans="2:32" ht="11.1" customHeight="1">
      <c r="B63" s="7" t="s">
        <v>73</v>
      </c>
      <c r="C63" s="3" t="s">
        <v>66</v>
      </c>
      <c r="D63" s="4">
        <v>59.504</v>
      </c>
      <c r="E63" s="92">
        <v>0</v>
      </c>
      <c r="F63" s="92">
        <v>0</v>
      </c>
      <c r="G63" s="92">
        <v>0</v>
      </c>
      <c r="H63" s="92">
        <v>0</v>
      </c>
      <c r="I63" s="4">
        <v>5.264</v>
      </c>
      <c r="J63" s="4">
        <v>20.672</v>
      </c>
      <c r="K63" s="4">
        <v>2.322</v>
      </c>
      <c r="L63" s="4">
        <v>8.286</v>
      </c>
      <c r="M63" s="4">
        <v>0.512</v>
      </c>
      <c r="N63" s="4">
        <v>10.61</v>
      </c>
      <c r="O63" s="92">
        <v>0</v>
      </c>
      <c r="P63" s="4">
        <v>0.332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4">
        <v>3.847</v>
      </c>
      <c r="X63" s="92">
        <v>0</v>
      </c>
      <c r="Y63" s="92">
        <v>0</v>
      </c>
      <c r="Z63" s="4">
        <v>4.765</v>
      </c>
      <c r="AA63" s="92">
        <v>0</v>
      </c>
      <c r="AB63" s="4">
        <v>4.084</v>
      </c>
      <c r="AC63" s="92">
        <v>0</v>
      </c>
      <c r="AD63" s="92">
        <v>0</v>
      </c>
      <c r="AE63" s="92">
        <v>0</v>
      </c>
      <c r="AF63" s="92">
        <v>0</v>
      </c>
    </row>
    <row r="64" spans="2:32" ht="11.1" customHeight="1">
      <c r="B64" s="98" t="s">
        <v>80</v>
      </c>
      <c r="C64" s="3" t="s">
        <v>66</v>
      </c>
      <c r="D64" s="4">
        <v>59.504</v>
      </c>
      <c r="E64" s="92">
        <v>0</v>
      </c>
      <c r="F64" s="92">
        <v>0</v>
      </c>
      <c r="G64" s="92">
        <v>0</v>
      </c>
      <c r="H64" s="92">
        <v>0</v>
      </c>
      <c r="I64" s="4">
        <v>5.264</v>
      </c>
      <c r="J64" s="4">
        <v>20.672</v>
      </c>
      <c r="K64" s="4">
        <v>2.322</v>
      </c>
      <c r="L64" s="4">
        <v>8.286</v>
      </c>
      <c r="M64" s="4">
        <v>0.512</v>
      </c>
      <c r="N64" s="4">
        <v>10.61</v>
      </c>
      <c r="O64" s="92">
        <v>0</v>
      </c>
      <c r="P64" s="4">
        <v>0.332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4">
        <v>3.847</v>
      </c>
      <c r="X64" s="92">
        <v>0</v>
      </c>
      <c r="Y64" s="92">
        <v>0</v>
      </c>
      <c r="Z64" s="4">
        <v>7.128</v>
      </c>
      <c r="AA64" s="4">
        <v>3.615</v>
      </c>
      <c r="AB64" s="4">
        <v>4.084</v>
      </c>
      <c r="AC64" s="92">
        <v>0</v>
      </c>
      <c r="AD64" s="92">
        <v>0</v>
      </c>
      <c r="AE64" s="92">
        <v>0</v>
      </c>
      <c r="AF64" s="92">
        <v>0</v>
      </c>
    </row>
    <row r="65" spans="2:32" ht="11.1" customHeight="1">
      <c r="B65" s="115" t="s">
        <v>74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</row>
    <row r="66" spans="2:32" ht="11.25" customHeight="1">
      <c r="B66" s="7" t="s">
        <v>164</v>
      </c>
      <c r="C66" s="3" t="s">
        <v>66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4">
        <v>4.015</v>
      </c>
      <c r="K66" s="92">
        <v>0</v>
      </c>
      <c r="L66" s="4">
        <v>5.909</v>
      </c>
      <c r="M66" s="4">
        <v>1.88</v>
      </c>
      <c r="N66" s="4">
        <v>10.202</v>
      </c>
      <c r="O66" s="92">
        <v>0</v>
      </c>
      <c r="P66" s="92">
        <v>0</v>
      </c>
      <c r="Q66" s="92">
        <v>0</v>
      </c>
      <c r="R66" s="4">
        <v>0.798</v>
      </c>
      <c r="S66" s="4">
        <v>0.981</v>
      </c>
      <c r="T66" s="4">
        <v>2.995</v>
      </c>
      <c r="U66" s="4">
        <v>4.669</v>
      </c>
      <c r="V66" s="4">
        <v>9.71</v>
      </c>
      <c r="W66" s="4">
        <v>6.551</v>
      </c>
      <c r="X66" s="4">
        <v>5.726</v>
      </c>
      <c r="Y66" s="4">
        <v>1.392</v>
      </c>
      <c r="Z66" s="92">
        <v>0</v>
      </c>
      <c r="AA66" s="4">
        <v>1.157</v>
      </c>
      <c r="AB66" s="4">
        <v>9.9</v>
      </c>
      <c r="AC66" s="4">
        <v>3.823</v>
      </c>
      <c r="AD66" s="92">
        <v>0</v>
      </c>
      <c r="AE66" s="92">
        <v>0</v>
      </c>
      <c r="AF66" s="92">
        <v>0</v>
      </c>
    </row>
    <row r="67" spans="2:32" ht="11.1" customHeight="1">
      <c r="B67" s="7" t="s">
        <v>73</v>
      </c>
      <c r="C67" s="3" t="s">
        <v>66</v>
      </c>
      <c r="D67" s="4">
        <v>49.854</v>
      </c>
      <c r="E67" s="4">
        <v>413.472</v>
      </c>
      <c r="F67" s="4">
        <v>777.61</v>
      </c>
      <c r="G67" s="4">
        <v>765.093</v>
      </c>
      <c r="H67" s="4">
        <v>87.109</v>
      </c>
      <c r="I67" s="4">
        <v>108.77</v>
      </c>
      <c r="J67" s="4">
        <v>117.68</v>
      </c>
      <c r="K67" s="4">
        <v>314.316</v>
      </c>
      <c r="L67" s="4">
        <v>100.703</v>
      </c>
      <c r="M67" s="4">
        <v>42.046</v>
      </c>
      <c r="N67" s="4">
        <v>58.319</v>
      </c>
      <c r="O67" s="4">
        <v>87.535</v>
      </c>
      <c r="P67" s="4">
        <v>3209.653</v>
      </c>
      <c r="Q67" s="4">
        <v>23.044</v>
      </c>
      <c r="R67" s="4">
        <v>14.212</v>
      </c>
      <c r="S67" s="4">
        <v>10.445</v>
      </c>
      <c r="T67" s="4">
        <v>36.043</v>
      </c>
      <c r="U67" s="4">
        <v>37.022</v>
      </c>
      <c r="V67" s="4">
        <v>82.625</v>
      </c>
      <c r="W67" s="4">
        <v>56.086</v>
      </c>
      <c r="X67" s="92">
        <v>0</v>
      </c>
      <c r="Y67" s="4">
        <v>99.721</v>
      </c>
      <c r="Z67" s="4">
        <v>10.719</v>
      </c>
      <c r="AA67" s="4">
        <v>653.11</v>
      </c>
      <c r="AB67" s="4">
        <v>5.346</v>
      </c>
      <c r="AC67" s="4">
        <v>248.806</v>
      </c>
      <c r="AD67" s="4">
        <v>1085.687</v>
      </c>
      <c r="AE67" s="4">
        <v>29.679</v>
      </c>
      <c r="AF67" s="4">
        <v>27.257</v>
      </c>
    </row>
    <row r="68" spans="2:32" ht="11.1" customHeight="1">
      <c r="B68" s="98" t="s">
        <v>80</v>
      </c>
      <c r="C68" s="3" t="s">
        <v>66</v>
      </c>
      <c r="D68" s="4">
        <v>49.854</v>
      </c>
      <c r="E68" s="4">
        <v>413.472</v>
      </c>
      <c r="F68" s="4">
        <v>777.61</v>
      </c>
      <c r="G68" s="4">
        <v>765.093</v>
      </c>
      <c r="H68" s="4">
        <v>87.109</v>
      </c>
      <c r="I68" s="4">
        <v>108.77</v>
      </c>
      <c r="J68" s="4">
        <v>121.695</v>
      </c>
      <c r="K68" s="4">
        <v>314.316</v>
      </c>
      <c r="L68" s="4">
        <v>106.612</v>
      </c>
      <c r="M68" s="4">
        <v>43.926</v>
      </c>
      <c r="N68" s="4">
        <v>68.521</v>
      </c>
      <c r="O68" s="4">
        <v>87.535</v>
      </c>
      <c r="P68" s="4">
        <v>3209.653</v>
      </c>
      <c r="Q68" s="4">
        <v>23.044</v>
      </c>
      <c r="R68" s="4">
        <v>15.01</v>
      </c>
      <c r="S68" s="4">
        <v>11.426</v>
      </c>
      <c r="T68" s="4">
        <v>39.038</v>
      </c>
      <c r="U68" s="4">
        <v>41.691</v>
      </c>
      <c r="V68" s="4">
        <v>92.335</v>
      </c>
      <c r="W68" s="4">
        <v>62.637</v>
      </c>
      <c r="X68" s="4">
        <v>5.726</v>
      </c>
      <c r="Y68" s="4">
        <v>101.113</v>
      </c>
      <c r="Z68" s="4">
        <v>10.719</v>
      </c>
      <c r="AA68" s="4">
        <v>654.267</v>
      </c>
      <c r="AB68" s="4">
        <v>15.246</v>
      </c>
      <c r="AC68" s="4">
        <v>252.629</v>
      </c>
      <c r="AD68" s="4">
        <v>1085.687</v>
      </c>
      <c r="AE68" s="4">
        <v>29.679</v>
      </c>
      <c r="AF68" s="4">
        <v>27.257</v>
      </c>
    </row>
    <row r="69" spans="2:32" ht="11.1" customHeight="1">
      <c r="B69" s="121" t="s">
        <v>72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</row>
    <row r="70" spans="2:32" ht="11.1" customHeight="1">
      <c r="B70" s="115" t="s">
        <v>67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</row>
    <row r="71" spans="2:32" ht="11.1" customHeight="1">
      <c r="B71" s="7" t="s">
        <v>152</v>
      </c>
      <c r="C71" s="3" t="s">
        <v>66</v>
      </c>
      <c r="D71" s="4">
        <v>1.376</v>
      </c>
      <c r="E71" s="92">
        <v>0</v>
      </c>
      <c r="F71" s="4">
        <v>13.723</v>
      </c>
      <c r="G71" s="4">
        <v>0.517</v>
      </c>
      <c r="H71" s="92">
        <v>0</v>
      </c>
      <c r="I71" s="92">
        <v>0</v>
      </c>
      <c r="J71" s="4">
        <v>983.968</v>
      </c>
      <c r="K71" s="4">
        <v>441.429</v>
      </c>
      <c r="L71" s="4">
        <v>620.492</v>
      </c>
      <c r="M71" s="4">
        <v>709.148</v>
      </c>
      <c r="N71" s="4">
        <v>1449.731</v>
      </c>
      <c r="O71" s="4">
        <v>2889.872</v>
      </c>
      <c r="P71" s="4">
        <v>1729.408</v>
      </c>
      <c r="Q71" s="4">
        <v>1793.489</v>
      </c>
      <c r="R71" s="4">
        <v>1568.159</v>
      </c>
      <c r="S71" s="4">
        <v>2235.327</v>
      </c>
      <c r="T71" s="4">
        <v>2674.285</v>
      </c>
      <c r="U71" s="4">
        <v>2785.853</v>
      </c>
      <c r="V71" s="4">
        <v>2881.701</v>
      </c>
      <c r="W71" s="4">
        <v>3167.928</v>
      </c>
      <c r="X71" s="4">
        <v>4236.3</v>
      </c>
      <c r="Y71" s="4">
        <v>3162.621</v>
      </c>
      <c r="Z71" s="4">
        <v>3078.181</v>
      </c>
      <c r="AA71" s="4">
        <v>3554.52</v>
      </c>
      <c r="AB71" s="4">
        <v>3881.235</v>
      </c>
      <c r="AC71" s="4">
        <v>3855.29</v>
      </c>
      <c r="AD71" s="4">
        <v>3310.266</v>
      </c>
      <c r="AE71" s="4">
        <v>2760.694</v>
      </c>
      <c r="AF71" s="4">
        <v>2614.126</v>
      </c>
    </row>
    <row r="72" spans="2:32" ht="11.1" customHeight="1">
      <c r="B72" s="7" t="s">
        <v>73</v>
      </c>
      <c r="C72" s="3" t="s">
        <v>66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4">
        <v>4.872</v>
      </c>
      <c r="J72" s="4">
        <v>3.08800000000008</v>
      </c>
      <c r="K72" s="4">
        <v>0.268000000000029</v>
      </c>
      <c r="L72" s="92">
        <v>0</v>
      </c>
      <c r="M72" s="4">
        <v>0.774000000000001</v>
      </c>
      <c r="N72" s="4">
        <v>28.0619999999999</v>
      </c>
      <c r="O72" s="4">
        <v>207.245</v>
      </c>
      <c r="P72" s="4">
        <v>288.932</v>
      </c>
      <c r="Q72" s="92">
        <v>0</v>
      </c>
      <c r="R72" s="92">
        <v>0</v>
      </c>
      <c r="S72" s="92">
        <v>0</v>
      </c>
      <c r="T72" s="92">
        <v>0</v>
      </c>
      <c r="U72" s="4">
        <v>1.58399999999983</v>
      </c>
      <c r="V72" s="92">
        <v>0</v>
      </c>
      <c r="W72" s="4">
        <v>1.51999999999998</v>
      </c>
      <c r="X72" s="92">
        <v>0</v>
      </c>
      <c r="Y72" s="4">
        <v>26.4380000000001</v>
      </c>
      <c r="Z72" s="4">
        <v>6.58199999999988</v>
      </c>
      <c r="AA72" s="92">
        <v>0</v>
      </c>
      <c r="AB72" s="4">
        <v>1.28800000000001</v>
      </c>
      <c r="AC72" s="92">
        <v>0</v>
      </c>
      <c r="AD72" s="92">
        <v>0</v>
      </c>
      <c r="AE72" s="4">
        <v>22.0329999999999</v>
      </c>
      <c r="AF72" s="92">
        <v>0</v>
      </c>
    </row>
    <row r="73" spans="2:32" ht="11.1" customHeight="1">
      <c r="B73" s="98" t="s">
        <v>80</v>
      </c>
      <c r="C73" s="3" t="s">
        <v>66</v>
      </c>
      <c r="D73" s="4">
        <v>1.376</v>
      </c>
      <c r="E73" s="92">
        <v>0</v>
      </c>
      <c r="F73" s="4">
        <v>13.723</v>
      </c>
      <c r="G73" s="4">
        <v>0.517</v>
      </c>
      <c r="H73" s="92">
        <v>0</v>
      </c>
      <c r="I73" s="4">
        <v>4.872</v>
      </c>
      <c r="J73" s="4">
        <v>987.056</v>
      </c>
      <c r="K73" s="4">
        <v>441.697</v>
      </c>
      <c r="L73" s="4">
        <v>620.492</v>
      </c>
      <c r="M73" s="4">
        <v>709.922</v>
      </c>
      <c r="N73" s="4">
        <v>1477.793</v>
      </c>
      <c r="O73" s="4">
        <v>3097.117</v>
      </c>
      <c r="P73" s="4">
        <v>2018.34</v>
      </c>
      <c r="Q73" s="4">
        <v>1793.489</v>
      </c>
      <c r="R73" s="4">
        <v>1568.159</v>
      </c>
      <c r="S73" s="4">
        <v>2235.327</v>
      </c>
      <c r="T73" s="4">
        <v>2674.285</v>
      </c>
      <c r="U73" s="4">
        <v>2787.437</v>
      </c>
      <c r="V73" s="4">
        <v>2881.701</v>
      </c>
      <c r="W73" s="4">
        <v>3169.448</v>
      </c>
      <c r="X73" s="4">
        <v>4236.3</v>
      </c>
      <c r="Y73" s="4">
        <v>3189.059</v>
      </c>
      <c r="Z73" s="4">
        <v>3084.763</v>
      </c>
      <c r="AA73" s="4">
        <v>3554.52</v>
      </c>
      <c r="AB73" s="4">
        <v>3882.523</v>
      </c>
      <c r="AC73" s="4">
        <v>3855.29</v>
      </c>
      <c r="AD73" s="4">
        <v>3310.266</v>
      </c>
      <c r="AE73" s="4">
        <v>2782.727</v>
      </c>
      <c r="AF73" s="4">
        <v>2614.126</v>
      </c>
    </row>
    <row r="74" spans="2:32" ht="11.1" customHeight="1">
      <c r="B74" s="115" t="s">
        <v>74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2:32" ht="11.1" customHeight="1">
      <c r="B75" s="7" t="s">
        <v>152</v>
      </c>
      <c r="C75" s="3" t="s">
        <v>66</v>
      </c>
      <c r="D75" s="4">
        <v>72.284</v>
      </c>
      <c r="E75" s="92">
        <v>0</v>
      </c>
      <c r="F75" s="4">
        <v>0.427</v>
      </c>
      <c r="G75" s="4">
        <v>96.363</v>
      </c>
      <c r="H75" s="4">
        <v>390.757</v>
      </c>
      <c r="I75" s="4">
        <v>145.569</v>
      </c>
      <c r="J75" s="4">
        <v>121.109</v>
      </c>
      <c r="K75" s="4">
        <v>77.117</v>
      </c>
      <c r="L75" s="4">
        <v>26.729</v>
      </c>
      <c r="M75" s="4">
        <v>68.285</v>
      </c>
      <c r="N75" s="4">
        <v>25.158</v>
      </c>
      <c r="O75" s="4">
        <v>369.222</v>
      </c>
      <c r="P75" s="4">
        <v>12.616</v>
      </c>
      <c r="Q75" s="4">
        <v>135.083</v>
      </c>
      <c r="R75" s="4">
        <v>178.448</v>
      </c>
      <c r="S75" s="4">
        <v>0.712</v>
      </c>
      <c r="T75" s="4">
        <v>83.528</v>
      </c>
      <c r="U75" s="92">
        <v>0</v>
      </c>
      <c r="V75" s="92">
        <v>0</v>
      </c>
      <c r="W75" s="4">
        <v>12.739</v>
      </c>
      <c r="X75" s="4">
        <v>25.146</v>
      </c>
      <c r="Y75" s="92">
        <v>0</v>
      </c>
      <c r="Z75" s="4">
        <v>51.419</v>
      </c>
      <c r="AA75" s="4">
        <v>85.45</v>
      </c>
      <c r="AB75" s="92">
        <v>0</v>
      </c>
      <c r="AC75" s="92">
        <v>0</v>
      </c>
      <c r="AD75" s="4">
        <v>58.755</v>
      </c>
      <c r="AE75" s="4">
        <v>70.627</v>
      </c>
      <c r="AF75" s="92">
        <v>0</v>
      </c>
    </row>
    <row r="76" spans="2:32" ht="11.1" customHeight="1">
      <c r="B76" s="7" t="s">
        <v>73</v>
      </c>
      <c r="C76" s="3" t="s">
        <v>66</v>
      </c>
      <c r="D76" s="4">
        <v>1.67099999999999</v>
      </c>
      <c r="E76" s="4">
        <v>1.259</v>
      </c>
      <c r="F76" s="92">
        <v>0</v>
      </c>
      <c r="G76" s="4">
        <v>53.215</v>
      </c>
      <c r="H76" s="4">
        <v>30.17</v>
      </c>
      <c r="I76" s="4">
        <v>0.324000000000012</v>
      </c>
      <c r="J76" s="4">
        <v>13.979</v>
      </c>
      <c r="K76" s="92">
        <v>0</v>
      </c>
      <c r="L76" s="92">
        <v>0</v>
      </c>
      <c r="M76" s="4">
        <v>162.574</v>
      </c>
      <c r="N76" s="4">
        <v>178.319</v>
      </c>
      <c r="O76" s="4">
        <v>738.861</v>
      </c>
      <c r="P76" s="4">
        <v>289.843</v>
      </c>
      <c r="Q76" s="4">
        <v>64.395</v>
      </c>
      <c r="R76" s="4">
        <v>133.507</v>
      </c>
      <c r="S76" s="4">
        <v>63.962</v>
      </c>
      <c r="T76" s="4">
        <v>11.062</v>
      </c>
      <c r="U76" s="92">
        <v>0</v>
      </c>
      <c r="V76" s="92">
        <v>0</v>
      </c>
      <c r="W76" s="92">
        <v>0</v>
      </c>
      <c r="X76" s="92">
        <v>0</v>
      </c>
      <c r="Y76" s="4">
        <v>3.8</v>
      </c>
      <c r="Z76" s="4">
        <v>1.027</v>
      </c>
      <c r="AA76" s="92">
        <v>0</v>
      </c>
      <c r="AB76" s="4">
        <v>809.825</v>
      </c>
      <c r="AC76" s="4">
        <v>279.251</v>
      </c>
      <c r="AD76" s="92">
        <v>0</v>
      </c>
      <c r="AE76" s="92">
        <v>0</v>
      </c>
      <c r="AF76" s="92">
        <v>0</v>
      </c>
    </row>
    <row r="77" spans="2:32" ht="12.6" customHeight="1">
      <c r="B77" s="102" t="s">
        <v>80</v>
      </c>
      <c r="C77" s="3" t="s">
        <v>66</v>
      </c>
      <c r="D77" s="4">
        <v>73.955</v>
      </c>
      <c r="E77" s="4">
        <v>1.259</v>
      </c>
      <c r="F77" s="4">
        <v>0.427</v>
      </c>
      <c r="G77" s="4">
        <v>149.578</v>
      </c>
      <c r="H77" s="4">
        <v>420.927</v>
      </c>
      <c r="I77" s="4">
        <v>145.893</v>
      </c>
      <c r="J77" s="4">
        <v>135.088</v>
      </c>
      <c r="K77" s="4">
        <v>77.117</v>
      </c>
      <c r="L77" s="4">
        <v>26.729</v>
      </c>
      <c r="M77" s="4">
        <v>230.859</v>
      </c>
      <c r="N77" s="4">
        <v>203.477</v>
      </c>
      <c r="O77" s="4">
        <v>1108.083</v>
      </c>
      <c r="P77" s="4">
        <v>302.459</v>
      </c>
      <c r="Q77" s="4">
        <v>199.478</v>
      </c>
      <c r="R77" s="4">
        <v>311.955</v>
      </c>
      <c r="S77" s="4">
        <v>64.674</v>
      </c>
      <c r="T77" s="4">
        <v>94.59</v>
      </c>
      <c r="U77" s="92">
        <v>0</v>
      </c>
      <c r="V77" s="92">
        <v>0</v>
      </c>
      <c r="W77" s="4">
        <v>12.739</v>
      </c>
      <c r="X77" s="4">
        <v>25.146</v>
      </c>
      <c r="Y77" s="4">
        <v>3.8</v>
      </c>
      <c r="Z77" s="4">
        <v>52.446</v>
      </c>
      <c r="AA77" s="4">
        <v>85.45</v>
      </c>
      <c r="AB77" s="4">
        <v>809.825</v>
      </c>
      <c r="AC77" s="4">
        <v>279.251</v>
      </c>
      <c r="AD77" s="4">
        <v>58.755</v>
      </c>
      <c r="AE77" s="4">
        <v>70.627</v>
      </c>
      <c r="AF77" s="92">
        <v>0</v>
      </c>
    </row>
    <row r="78" spans="2:32" ht="46.5" customHeight="1">
      <c r="B78" s="138" t="s">
        <v>165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</row>
  </sheetData>
  <mergeCells count="18">
    <mergeCell ref="B78:AF78"/>
    <mergeCell ref="B36:AF36"/>
    <mergeCell ref="B44:AF44"/>
    <mergeCell ref="B49:AF49"/>
    <mergeCell ref="B50:AF50"/>
    <mergeCell ref="B55:AF55"/>
    <mergeCell ref="B60:AF60"/>
    <mergeCell ref="B61:AF61"/>
    <mergeCell ref="B65:AF65"/>
    <mergeCell ref="B69:AF69"/>
    <mergeCell ref="B70:AF70"/>
    <mergeCell ref="B74:AF74"/>
    <mergeCell ref="B35:AF35"/>
    <mergeCell ref="B10:AF10"/>
    <mergeCell ref="B11:AF11"/>
    <mergeCell ref="B18:AF18"/>
    <mergeCell ref="B23:AF23"/>
    <mergeCell ref="B24:AF24"/>
  </mergeCells>
  <conditionalFormatting sqref="D37:AF43 D12:AF17 D19:AF22 D25:AF28 D30:AF34 D45:AF48 D51:AF54 D56:AF59 D62:AF64 D66:AF68 D71:AF73 D75:AF77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78"/>
  <sheetViews>
    <sheetView workbookViewId="0" topLeftCell="A37">
      <selection activeCell="B75" sqref="B75"/>
    </sheetView>
  </sheetViews>
  <sheetFormatPr defaultColWidth="9.140625" defaultRowHeight="15"/>
  <cols>
    <col min="1" max="1" width="9.140625" style="17" customWidth="1"/>
    <col min="2" max="2" width="23.57421875" style="17" customWidth="1"/>
    <col min="3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26" t="s">
        <v>166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2:32" ht="12.6" customHeight="1">
      <c r="B8" s="1"/>
      <c r="C8" s="28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1.1" customHeight="1">
      <c r="B9" s="3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5"/>
      <c r="AC9" s="3"/>
      <c r="AD9" s="3"/>
      <c r="AE9" s="3"/>
      <c r="AF9" s="3"/>
    </row>
    <row r="10" spans="2:32" ht="12.6" customHeight="1">
      <c r="B10" s="167" t="s">
        <v>68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2:32" ht="11.1" customHeight="1">
      <c r="B11" s="169" t="s">
        <v>67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</row>
    <row r="12" spans="2:32" ht="11.25" customHeight="1">
      <c r="B12" s="7" t="s">
        <v>149</v>
      </c>
      <c r="C12" s="106" t="s">
        <v>103</v>
      </c>
      <c r="D12" s="4">
        <v>1.4</v>
      </c>
      <c r="E12" s="4">
        <v>0.051</v>
      </c>
      <c r="F12" s="92">
        <v>0</v>
      </c>
      <c r="G12" s="4">
        <v>2.36</v>
      </c>
      <c r="H12" s="92">
        <v>0</v>
      </c>
      <c r="I12" s="4">
        <v>7.061</v>
      </c>
      <c r="J12" s="4">
        <v>32.101</v>
      </c>
      <c r="K12" s="4">
        <v>11.539</v>
      </c>
      <c r="L12" s="4">
        <v>5.108</v>
      </c>
      <c r="M12" s="4">
        <v>0.018</v>
      </c>
      <c r="N12" s="4">
        <v>0.79</v>
      </c>
      <c r="O12" s="4">
        <v>0.567</v>
      </c>
      <c r="P12" s="4">
        <v>4.476</v>
      </c>
      <c r="Q12" s="4">
        <v>20.902</v>
      </c>
      <c r="R12" s="4">
        <v>33.041</v>
      </c>
      <c r="S12" s="4">
        <v>136.956</v>
      </c>
      <c r="T12" s="4">
        <v>134.458</v>
      </c>
      <c r="U12" s="4">
        <v>63.435</v>
      </c>
      <c r="V12" s="4">
        <v>107.027</v>
      </c>
      <c r="W12" s="4">
        <v>85.567</v>
      </c>
      <c r="X12" s="4">
        <v>92.585</v>
      </c>
      <c r="Y12" s="4">
        <v>47.732</v>
      </c>
      <c r="Z12" s="4">
        <v>18.382</v>
      </c>
      <c r="AA12" s="4">
        <v>1.618</v>
      </c>
      <c r="AB12" s="4">
        <v>1.248</v>
      </c>
      <c r="AC12" s="4">
        <v>0.276</v>
      </c>
      <c r="AD12" s="4">
        <v>0.316</v>
      </c>
      <c r="AE12" s="4">
        <v>9.45</v>
      </c>
      <c r="AF12" s="4">
        <v>14.176</v>
      </c>
    </row>
    <row r="13" spans="2:32" ht="11.1" customHeight="1">
      <c r="B13" s="7" t="s">
        <v>150</v>
      </c>
      <c r="C13" s="106" t="s">
        <v>103</v>
      </c>
      <c r="D13" s="4">
        <v>9.022</v>
      </c>
      <c r="E13" s="4">
        <v>4.219</v>
      </c>
      <c r="F13" s="4">
        <v>2.217</v>
      </c>
      <c r="G13" s="92">
        <v>0</v>
      </c>
      <c r="H13" s="92">
        <v>0</v>
      </c>
      <c r="I13" s="4">
        <v>5.168</v>
      </c>
      <c r="J13" s="4">
        <v>4.091</v>
      </c>
      <c r="K13" s="4">
        <v>1.685</v>
      </c>
      <c r="L13" s="4">
        <v>24.616</v>
      </c>
      <c r="M13" s="4">
        <v>14.442</v>
      </c>
      <c r="N13" s="4">
        <v>11.105</v>
      </c>
      <c r="O13" s="4">
        <v>2.928</v>
      </c>
      <c r="P13" s="4">
        <v>0.06</v>
      </c>
      <c r="Q13" s="4">
        <v>0.104</v>
      </c>
      <c r="R13" s="92">
        <v>0</v>
      </c>
      <c r="S13" s="92">
        <v>0</v>
      </c>
      <c r="T13" s="4">
        <v>20.354</v>
      </c>
      <c r="U13" s="4">
        <v>10.963</v>
      </c>
      <c r="V13" s="4">
        <v>1.194</v>
      </c>
      <c r="W13" s="4">
        <v>0.76</v>
      </c>
      <c r="X13" s="4">
        <v>29.136</v>
      </c>
      <c r="Y13" s="4">
        <v>43.908</v>
      </c>
      <c r="Z13" s="4">
        <v>39.205</v>
      </c>
      <c r="AA13" s="4">
        <v>30.923</v>
      </c>
      <c r="AB13" s="4">
        <v>23.529</v>
      </c>
      <c r="AC13" s="4">
        <v>42.28</v>
      </c>
      <c r="AD13" s="4">
        <v>28.933</v>
      </c>
      <c r="AE13" s="4">
        <v>26.238</v>
      </c>
      <c r="AF13" s="4">
        <v>18.113</v>
      </c>
    </row>
    <row r="14" spans="2:32" ht="11.1" customHeight="1">
      <c r="B14" s="7" t="s">
        <v>151</v>
      </c>
      <c r="C14" s="106" t="s">
        <v>103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4">
        <v>41.565</v>
      </c>
      <c r="AA14" s="4">
        <v>74.937</v>
      </c>
      <c r="AB14" s="4">
        <v>42.395</v>
      </c>
      <c r="AC14" s="4">
        <v>44.663</v>
      </c>
      <c r="AD14" s="4">
        <v>15.765</v>
      </c>
      <c r="AE14" s="4">
        <v>105.19</v>
      </c>
      <c r="AF14" s="4">
        <v>56.16</v>
      </c>
    </row>
    <row r="15" spans="2:32" ht="11.1" customHeight="1">
      <c r="B15" s="7" t="s">
        <v>152</v>
      </c>
      <c r="C15" s="106" t="s">
        <v>103</v>
      </c>
      <c r="D15" s="4">
        <v>4.48</v>
      </c>
      <c r="E15" s="4">
        <v>0.418</v>
      </c>
      <c r="F15" s="4">
        <v>1.685</v>
      </c>
      <c r="G15" s="4">
        <v>0.141</v>
      </c>
      <c r="H15" s="4">
        <v>0.741</v>
      </c>
      <c r="I15" s="4">
        <v>23.857</v>
      </c>
      <c r="J15" s="4">
        <v>58.023</v>
      </c>
      <c r="K15" s="4">
        <v>43.938</v>
      </c>
      <c r="L15" s="4">
        <v>23.58</v>
      </c>
      <c r="M15" s="4">
        <v>5.452</v>
      </c>
      <c r="N15" s="4">
        <v>9.212</v>
      </c>
      <c r="O15" s="4">
        <v>11.59</v>
      </c>
      <c r="P15" s="4">
        <v>6.912</v>
      </c>
      <c r="Q15" s="4">
        <v>3.419</v>
      </c>
      <c r="R15" s="4">
        <v>932.879</v>
      </c>
      <c r="S15" s="4">
        <v>98.74</v>
      </c>
      <c r="T15" s="4">
        <v>20.625</v>
      </c>
      <c r="U15" s="4">
        <v>39.074</v>
      </c>
      <c r="V15" s="4">
        <v>51.245</v>
      </c>
      <c r="W15" s="4">
        <v>18.579</v>
      </c>
      <c r="X15" s="4">
        <v>11.227</v>
      </c>
      <c r="Y15" s="4">
        <v>4.816</v>
      </c>
      <c r="Z15" s="4">
        <v>15.728</v>
      </c>
      <c r="AA15" s="4">
        <v>9.185</v>
      </c>
      <c r="AB15" s="4">
        <v>5.892</v>
      </c>
      <c r="AC15" s="4">
        <v>4.842</v>
      </c>
      <c r="AD15" s="4">
        <v>6.677</v>
      </c>
      <c r="AE15" s="4">
        <v>17.91</v>
      </c>
      <c r="AF15" s="4">
        <v>16.531</v>
      </c>
    </row>
    <row r="16" spans="2:32" ht="11.1" customHeight="1">
      <c r="B16" s="12" t="s">
        <v>73</v>
      </c>
      <c r="C16" s="106" t="s">
        <v>103</v>
      </c>
      <c r="D16" s="4">
        <v>1496.593</v>
      </c>
      <c r="E16" s="4">
        <v>1.092</v>
      </c>
      <c r="F16" s="92">
        <v>0</v>
      </c>
      <c r="G16" s="4">
        <v>1.3</v>
      </c>
      <c r="H16" s="4">
        <v>0.309</v>
      </c>
      <c r="I16" s="4">
        <v>34.028</v>
      </c>
      <c r="J16" s="4">
        <v>101.98</v>
      </c>
      <c r="K16" s="4">
        <v>79.734</v>
      </c>
      <c r="L16" s="4">
        <v>134.565</v>
      </c>
      <c r="M16" s="4">
        <v>195.365</v>
      </c>
      <c r="N16" s="4">
        <v>71.252</v>
      </c>
      <c r="O16" s="4">
        <v>66.876</v>
      </c>
      <c r="P16" s="4">
        <v>139.06</v>
      </c>
      <c r="Q16" s="4">
        <v>121.156</v>
      </c>
      <c r="R16" s="4">
        <v>384.568</v>
      </c>
      <c r="S16" s="4">
        <v>79.084</v>
      </c>
      <c r="T16" s="4">
        <v>47.852</v>
      </c>
      <c r="U16" s="4">
        <v>88.214</v>
      </c>
      <c r="V16" s="4">
        <v>49.427</v>
      </c>
      <c r="W16" s="4">
        <v>15.093</v>
      </c>
      <c r="X16" s="4">
        <v>12.823</v>
      </c>
      <c r="Y16" s="4">
        <v>0.322999999999993</v>
      </c>
      <c r="Z16" s="92">
        <v>0</v>
      </c>
      <c r="AA16" s="4">
        <v>13.894</v>
      </c>
      <c r="AB16" s="4">
        <v>37.185</v>
      </c>
      <c r="AC16" s="4">
        <v>43.487</v>
      </c>
      <c r="AD16" s="4">
        <v>6.10299999999999</v>
      </c>
      <c r="AE16" s="4">
        <v>35.763</v>
      </c>
      <c r="AF16" s="4">
        <v>11.414</v>
      </c>
    </row>
    <row r="17" spans="2:32" ht="11.1" customHeight="1">
      <c r="B17" s="98" t="s">
        <v>80</v>
      </c>
      <c r="C17" s="106" t="s">
        <v>103</v>
      </c>
      <c r="D17" s="4">
        <v>1511.495</v>
      </c>
      <c r="E17" s="4">
        <v>5.78</v>
      </c>
      <c r="F17" s="4">
        <v>3.902</v>
      </c>
      <c r="G17" s="4">
        <v>3.801</v>
      </c>
      <c r="H17" s="4">
        <v>1.05</v>
      </c>
      <c r="I17" s="4">
        <v>70.114</v>
      </c>
      <c r="J17" s="4">
        <v>196.195</v>
      </c>
      <c r="K17" s="4">
        <v>136.896</v>
      </c>
      <c r="L17" s="4">
        <v>187.869</v>
      </c>
      <c r="M17" s="4">
        <v>215.277</v>
      </c>
      <c r="N17" s="4">
        <v>92.359</v>
      </c>
      <c r="O17" s="4">
        <v>81.961</v>
      </c>
      <c r="P17" s="4">
        <v>150.508</v>
      </c>
      <c r="Q17" s="4">
        <v>145.581</v>
      </c>
      <c r="R17" s="4">
        <v>1350.488</v>
      </c>
      <c r="S17" s="4">
        <v>314.78</v>
      </c>
      <c r="T17" s="4">
        <v>223.289</v>
      </c>
      <c r="U17" s="4">
        <v>201.686</v>
      </c>
      <c r="V17" s="4">
        <v>208.893</v>
      </c>
      <c r="W17" s="4">
        <v>119.999</v>
      </c>
      <c r="X17" s="4">
        <v>145.771</v>
      </c>
      <c r="Y17" s="4">
        <v>96.779</v>
      </c>
      <c r="Z17" s="4">
        <v>114.88</v>
      </c>
      <c r="AA17" s="4">
        <v>130.557</v>
      </c>
      <c r="AB17" s="4">
        <v>110.249</v>
      </c>
      <c r="AC17" s="4">
        <v>135.548</v>
      </c>
      <c r="AD17" s="4">
        <v>57.794</v>
      </c>
      <c r="AE17" s="4">
        <v>194.551</v>
      </c>
      <c r="AF17" s="4">
        <v>116.394</v>
      </c>
    </row>
    <row r="18" spans="2:32" ht="11.1" customHeight="1">
      <c r="B18" s="115" t="s">
        <v>74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</row>
    <row r="19" spans="2:32" ht="11.1" customHeight="1">
      <c r="B19" s="7" t="s">
        <v>150</v>
      </c>
      <c r="C19" s="106" t="s">
        <v>103</v>
      </c>
      <c r="D19" s="92">
        <v>0</v>
      </c>
      <c r="E19" s="4">
        <v>0.932</v>
      </c>
      <c r="F19" s="4">
        <v>0.586</v>
      </c>
      <c r="G19" s="4">
        <v>1.335</v>
      </c>
      <c r="H19" s="4">
        <v>4.028</v>
      </c>
      <c r="I19" s="4">
        <v>45.07</v>
      </c>
      <c r="J19" s="92">
        <v>0</v>
      </c>
      <c r="K19" s="92">
        <v>0</v>
      </c>
      <c r="L19" s="4">
        <v>995.87</v>
      </c>
      <c r="M19" s="4">
        <v>0.573</v>
      </c>
      <c r="N19" s="4">
        <v>32.493</v>
      </c>
      <c r="O19" s="4">
        <v>8.409</v>
      </c>
      <c r="P19" s="4">
        <v>4.89</v>
      </c>
      <c r="Q19" s="4">
        <v>1.957</v>
      </c>
      <c r="R19" s="4">
        <v>2.238</v>
      </c>
      <c r="S19" s="4">
        <v>8.496</v>
      </c>
      <c r="T19" s="4">
        <v>1.2</v>
      </c>
      <c r="U19" s="92">
        <v>0</v>
      </c>
      <c r="V19" s="4">
        <v>0.514</v>
      </c>
      <c r="W19" s="92">
        <v>0</v>
      </c>
      <c r="X19" s="4">
        <v>0.08</v>
      </c>
      <c r="Y19" s="92">
        <v>0</v>
      </c>
      <c r="Z19" s="4">
        <v>18.365</v>
      </c>
      <c r="AA19" s="4">
        <v>80.327</v>
      </c>
      <c r="AB19" s="4">
        <v>101.374</v>
      </c>
      <c r="AC19" s="4">
        <v>106.8</v>
      </c>
      <c r="AD19" s="4">
        <v>82.1</v>
      </c>
      <c r="AE19" s="4">
        <v>179.463</v>
      </c>
      <c r="AF19" s="4">
        <v>324.705</v>
      </c>
    </row>
    <row r="20" spans="2:32" ht="11.25" customHeight="1">
      <c r="B20" s="7" t="s">
        <v>153</v>
      </c>
      <c r="C20" s="106" t="s">
        <v>103</v>
      </c>
      <c r="D20" s="4">
        <v>0.142</v>
      </c>
      <c r="E20" s="4">
        <v>165.772</v>
      </c>
      <c r="F20" s="4">
        <v>0.013</v>
      </c>
      <c r="G20" s="4">
        <v>0.026</v>
      </c>
      <c r="H20" s="92">
        <v>0</v>
      </c>
      <c r="I20" s="92">
        <v>0</v>
      </c>
      <c r="J20" s="92">
        <v>0</v>
      </c>
      <c r="K20" s="92">
        <v>0</v>
      </c>
      <c r="L20" s="4">
        <v>2823.392</v>
      </c>
      <c r="M20" s="4">
        <v>4651.784</v>
      </c>
      <c r="N20" s="4">
        <v>0.06</v>
      </c>
      <c r="O20" s="92">
        <v>0</v>
      </c>
      <c r="P20" s="4">
        <v>700.12</v>
      </c>
      <c r="Q20" s="4">
        <v>1850</v>
      </c>
      <c r="R20" s="4">
        <v>62.32</v>
      </c>
      <c r="S20" s="4">
        <v>0.017</v>
      </c>
      <c r="T20" s="4">
        <v>0.05</v>
      </c>
      <c r="U20" s="4">
        <v>0.106</v>
      </c>
      <c r="V20" s="4">
        <v>0.109</v>
      </c>
      <c r="W20" s="4">
        <v>0.055</v>
      </c>
      <c r="X20" s="4">
        <v>0.378</v>
      </c>
      <c r="Y20" s="4">
        <v>0.231</v>
      </c>
      <c r="Z20" s="4">
        <v>0.47</v>
      </c>
      <c r="AA20" s="4">
        <v>0.659</v>
      </c>
      <c r="AB20" s="4">
        <v>1.729</v>
      </c>
      <c r="AC20" s="4">
        <v>3.628</v>
      </c>
      <c r="AD20" s="4">
        <v>6.154</v>
      </c>
      <c r="AE20" s="4">
        <v>6.031</v>
      </c>
      <c r="AF20" s="4">
        <v>7.342</v>
      </c>
    </row>
    <row r="21" spans="2:32" ht="11.1" customHeight="1">
      <c r="B21" s="7" t="s">
        <v>73</v>
      </c>
      <c r="C21" s="106" t="s">
        <v>103</v>
      </c>
      <c r="D21" s="4">
        <v>6976</v>
      </c>
      <c r="E21" s="4">
        <v>2999.231</v>
      </c>
      <c r="F21" s="4">
        <v>3240.699</v>
      </c>
      <c r="G21" s="4">
        <v>3375.458</v>
      </c>
      <c r="H21" s="4">
        <v>7078.011</v>
      </c>
      <c r="I21" s="4">
        <v>7700.319</v>
      </c>
      <c r="J21" s="4">
        <v>2944.434</v>
      </c>
      <c r="K21" s="4">
        <v>8320.142</v>
      </c>
      <c r="L21" s="4">
        <v>2790.039</v>
      </c>
      <c r="M21" s="4">
        <v>1805.858</v>
      </c>
      <c r="N21" s="4">
        <v>368.162</v>
      </c>
      <c r="O21" s="4">
        <v>979.945</v>
      </c>
      <c r="P21" s="4">
        <v>2992.723</v>
      </c>
      <c r="Q21" s="4">
        <v>2216.081</v>
      </c>
      <c r="R21" s="4">
        <v>3023.268</v>
      </c>
      <c r="S21" s="4">
        <v>9.875</v>
      </c>
      <c r="T21" s="4">
        <v>75.7</v>
      </c>
      <c r="U21" s="4">
        <v>4.18</v>
      </c>
      <c r="V21" s="4">
        <v>29.663</v>
      </c>
      <c r="W21" s="4">
        <v>10.75</v>
      </c>
      <c r="X21" s="4">
        <v>0.27</v>
      </c>
      <c r="Y21" s="4">
        <v>3.35</v>
      </c>
      <c r="Z21" s="4">
        <v>183.911</v>
      </c>
      <c r="AA21" s="4">
        <v>404.377</v>
      </c>
      <c r="AB21" s="4">
        <v>342.614</v>
      </c>
      <c r="AC21" s="4">
        <v>565.196</v>
      </c>
      <c r="AD21" s="4">
        <v>492.583</v>
      </c>
      <c r="AE21" s="4">
        <v>668.959</v>
      </c>
      <c r="AF21" s="4">
        <v>561.825</v>
      </c>
    </row>
    <row r="22" spans="2:32" ht="11.1" customHeight="1">
      <c r="B22" s="98" t="s">
        <v>80</v>
      </c>
      <c r="C22" s="106" t="s">
        <v>103</v>
      </c>
      <c r="D22" s="4">
        <v>6976.142</v>
      </c>
      <c r="E22" s="4">
        <v>3165.935</v>
      </c>
      <c r="F22" s="4">
        <v>3241.298</v>
      </c>
      <c r="G22" s="4">
        <v>3376.819</v>
      </c>
      <c r="H22" s="4">
        <v>7082.039</v>
      </c>
      <c r="I22" s="4">
        <v>7745.389</v>
      </c>
      <c r="J22" s="4">
        <v>2944.434</v>
      </c>
      <c r="K22" s="4">
        <v>8320.142</v>
      </c>
      <c r="L22" s="4">
        <v>6609.301</v>
      </c>
      <c r="M22" s="4">
        <v>6458.215</v>
      </c>
      <c r="N22" s="4">
        <v>400.715</v>
      </c>
      <c r="O22" s="4">
        <v>988.354</v>
      </c>
      <c r="P22" s="4">
        <v>3697.733</v>
      </c>
      <c r="Q22" s="4">
        <v>4068.038</v>
      </c>
      <c r="R22" s="4">
        <v>3087.826</v>
      </c>
      <c r="S22" s="4">
        <v>18.388</v>
      </c>
      <c r="T22" s="4">
        <v>76.95</v>
      </c>
      <c r="U22" s="4">
        <v>4.286</v>
      </c>
      <c r="V22" s="4">
        <v>30.286</v>
      </c>
      <c r="W22" s="4">
        <v>10.805</v>
      </c>
      <c r="X22" s="4">
        <v>0.728</v>
      </c>
      <c r="Y22" s="4">
        <v>3.581</v>
      </c>
      <c r="Z22" s="4">
        <v>202.746</v>
      </c>
      <c r="AA22" s="4">
        <v>485.363</v>
      </c>
      <c r="AB22" s="4">
        <v>445.717</v>
      </c>
      <c r="AC22" s="4">
        <v>675.624</v>
      </c>
      <c r="AD22" s="4">
        <v>580.837</v>
      </c>
      <c r="AE22" s="4">
        <v>854.453</v>
      </c>
      <c r="AF22" s="4">
        <v>893.872</v>
      </c>
    </row>
    <row r="23" spans="2:32" ht="13.15" customHeight="1">
      <c r="B23" s="166" t="s">
        <v>110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</row>
    <row r="24" spans="2:32" ht="13.15" customHeight="1">
      <c r="B24" s="115" t="s">
        <v>67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</row>
    <row r="25" spans="2:32" ht="11.1" customHeight="1">
      <c r="B25" s="7" t="s">
        <v>152</v>
      </c>
      <c r="C25" s="106" t="s">
        <v>103</v>
      </c>
      <c r="D25" s="4">
        <v>35.271</v>
      </c>
      <c r="E25" s="4">
        <v>1.446</v>
      </c>
      <c r="F25" s="4">
        <v>0.498</v>
      </c>
      <c r="G25" s="4">
        <v>0.111</v>
      </c>
      <c r="H25" s="4">
        <v>0.704</v>
      </c>
      <c r="I25" s="4">
        <v>32.245</v>
      </c>
      <c r="J25" s="4">
        <v>8.551</v>
      </c>
      <c r="K25" s="4">
        <v>0.136</v>
      </c>
      <c r="L25" s="4">
        <v>0.334</v>
      </c>
      <c r="M25" s="92">
        <v>0</v>
      </c>
      <c r="N25" s="4">
        <v>79.358</v>
      </c>
      <c r="O25" s="4">
        <v>222.628</v>
      </c>
      <c r="P25" s="4">
        <v>421.871</v>
      </c>
      <c r="Q25" s="4">
        <v>358.624</v>
      </c>
      <c r="R25" s="4">
        <v>463.035</v>
      </c>
      <c r="S25" s="4">
        <v>381.912</v>
      </c>
      <c r="T25" s="4">
        <v>483.254</v>
      </c>
      <c r="U25" s="4">
        <v>719.125</v>
      </c>
      <c r="V25" s="4">
        <v>748.01</v>
      </c>
      <c r="W25" s="4">
        <v>587.944</v>
      </c>
      <c r="X25" s="4">
        <v>796.277</v>
      </c>
      <c r="Y25" s="4">
        <v>1171.091</v>
      </c>
      <c r="Z25" s="4">
        <v>456.943</v>
      </c>
      <c r="AA25" s="4">
        <v>646.723</v>
      </c>
      <c r="AB25" s="4">
        <v>597.597</v>
      </c>
      <c r="AC25" s="4">
        <v>487.15</v>
      </c>
      <c r="AD25" s="4">
        <v>572.363</v>
      </c>
      <c r="AE25" s="4">
        <v>776.224</v>
      </c>
      <c r="AF25" s="4">
        <v>692.66</v>
      </c>
    </row>
    <row r="26" spans="2:32" ht="11.1" customHeight="1">
      <c r="B26" s="7" t="s">
        <v>154</v>
      </c>
      <c r="C26" s="106" t="s">
        <v>103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4">
        <v>80.442</v>
      </c>
      <c r="S26" s="4">
        <v>4.034</v>
      </c>
      <c r="T26" s="4">
        <v>0.098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4">
        <v>25.652</v>
      </c>
      <c r="AA26" s="4">
        <v>37.17</v>
      </c>
      <c r="AB26" s="4">
        <v>54.569</v>
      </c>
      <c r="AC26" s="4">
        <v>339.644</v>
      </c>
      <c r="AD26" s="4">
        <v>323.92</v>
      </c>
      <c r="AE26" s="4">
        <v>502.695</v>
      </c>
      <c r="AF26" s="4">
        <v>120.788</v>
      </c>
    </row>
    <row r="27" spans="2:32" ht="11.1" customHeight="1">
      <c r="B27" s="7" t="s">
        <v>73</v>
      </c>
      <c r="C27" s="106" t="s">
        <v>103</v>
      </c>
      <c r="D27" s="4">
        <v>36.124</v>
      </c>
      <c r="E27" s="4">
        <v>0.994</v>
      </c>
      <c r="F27" s="4">
        <v>1.019</v>
      </c>
      <c r="G27" s="92">
        <v>0</v>
      </c>
      <c r="H27" s="4">
        <v>10.56</v>
      </c>
      <c r="I27" s="4">
        <v>0.155000000000001</v>
      </c>
      <c r="J27" s="4">
        <v>3.469</v>
      </c>
      <c r="K27" s="4">
        <v>0.1</v>
      </c>
      <c r="L27" s="4">
        <v>0.886</v>
      </c>
      <c r="M27" s="4">
        <v>1.689</v>
      </c>
      <c r="N27" s="92">
        <v>0</v>
      </c>
      <c r="O27" s="4">
        <v>29.201</v>
      </c>
      <c r="P27" s="4">
        <v>0.0250000000000341</v>
      </c>
      <c r="Q27" s="4">
        <v>1.93599999999998</v>
      </c>
      <c r="R27" s="4">
        <v>29.153</v>
      </c>
      <c r="S27" s="4">
        <v>92.919</v>
      </c>
      <c r="T27" s="4">
        <v>4.185</v>
      </c>
      <c r="U27" s="4">
        <v>2.38400000000001</v>
      </c>
      <c r="V27" s="4">
        <v>0.979000000000042</v>
      </c>
      <c r="W27" s="92">
        <v>0</v>
      </c>
      <c r="X27" s="4">
        <v>0.0899999999999181</v>
      </c>
      <c r="Y27" s="92">
        <v>0</v>
      </c>
      <c r="Z27" s="4">
        <v>3.33499999999998</v>
      </c>
      <c r="AA27" s="4">
        <v>65.999</v>
      </c>
      <c r="AB27" s="4">
        <v>49.5119999999999</v>
      </c>
      <c r="AC27" s="4">
        <v>43.16</v>
      </c>
      <c r="AD27" s="4">
        <v>14.0699999999999</v>
      </c>
      <c r="AE27" s="4">
        <v>12.357</v>
      </c>
      <c r="AF27" s="92">
        <v>0</v>
      </c>
    </row>
    <row r="28" spans="2:32" ht="11.1" customHeight="1">
      <c r="B28" s="32" t="s">
        <v>80</v>
      </c>
      <c r="C28" s="106" t="s">
        <v>103</v>
      </c>
      <c r="D28" s="4">
        <v>71.395</v>
      </c>
      <c r="E28" s="4">
        <v>2.44</v>
      </c>
      <c r="F28" s="4">
        <v>1.517</v>
      </c>
      <c r="G28" s="4">
        <v>0.111</v>
      </c>
      <c r="H28" s="4">
        <v>11.264</v>
      </c>
      <c r="I28" s="4">
        <v>32.4</v>
      </c>
      <c r="J28" s="4">
        <v>12.02</v>
      </c>
      <c r="K28" s="4">
        <v>0.236</v>
      </c>
      <c r="L28" s="4">
        <v>1.22</v>
      </c>
      <c r="M28" s="4">
        <v>1.689</v>
      </c>
      <c r="N28" s="4">
        <v>79.358</v>
      </c>
      <c r="O28" s="4">
        <v>251.829</v>
      </c>
      <c r="P28" s="4">
        <v>421.896</v>
      </c>
      <c r="Q28" s="4">
        <v>360.56</v>
      </c>
      <c r="R28" s="4">
        <v>572.63</v>
      </c>
      <c r="S28" s="4">
        <v>478.865</v>
      </c>
      <c r="T28" s="4">
        <v>487.537</v>
      </c>
      <c r="U28" s="4">
        <v>721.509</v>
      </c>
      <c r="V28" s="4">
        <v>748.989</v>
      </c>
      <c r="W28" s="4">
        <v>587.944</v>
      </c>
      <c r="X28" s="4">
        <v>796.367</v>
      </c>
      <c r="Y28" s="4">
        <v>1171.091</v>
      </c>
      <c r="Z28" s="4">
        <v>485.93</v>
      </c>
      <c r="AA28" s="4">
        <v>749.892</v>
      </c>
      <c r="AB28" s="4">
        <v>701.678</v>
      </c>
      <c r="AC28" s="4">
        <v>869.954</v>
      </c>
      <c r="AD28" s="4">
        <v>910.353</v>
      </c>
      <c r="AE28" s="4">
        <v>1291.276</v>
      </c>
      <c r="AF28" s="4">
        <v>813.448</v>
      </c>
    </row>
    <row r="29" spans="2:32" ht="11.1" customHeight="1">
      <c r="B29" s="32" t="s">
        <v>74</v>
      </c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2:32" ht="11.1" customHeight="1">
      <c r="B30" s="7" t="s">
        <v>154</v>
      </c>
      <c r="C30" s="106" t="s">
        <v>103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4">
        <v>4.976</v>
      </c>
      <c r="M30" s="92">
        <v>0</v>
      </c>
      <c r="N30" s="92">
        <v>0</v>
      </c>
      <c r="O30" s="4">
        <v>3.585</v>
      </c>
      <c r="P30" s="92">
        <v>0</v>
      </c>
      <c r="Q30" s="4">
        <v>10.172</v>
      </c>
      <c r="R30" s="4">
        <v>103.197</v>
      </c>
      <c r="S30" s="4">
        <v>87.009</v>
      </c>
      <c r="T30" s="4">
        <v>16.334</v>
      </c>
      <c r="U30" s="92">
        <v>0</v>
      </c>
      <c r="V30" s="4">
        <v>81.645</v>
      </c>
      <c r="W30" s="4">
        <v>9.191</v>
      </c>
      <c r="X30" s="4">
        <v>3.11</v>
      </c>
      <c r="Y30" s="4">
        <v>46.711</v>
      </c>
      <c r="Z30" s="4">
        <v>196.569</v>
      </c>
      <c r="AA30" s="4">
        <v>772.524</v>
      </c>
      <c r="AB30" s="4">
        <v>1235.215</v>
      </c>
      <c r="AC30" s="4">
        <v>2064.575</v>
      </c>
      <c r="AD30" s="4">
        <v>2214.214</v>
      </c>
      <c r="AE30" s="4">
        <v>2343.96</v>
      </c>
      <c r="AF30" s="4">
        <v>2461.062</v>
      </c>
    </row>
    <row r="31" spans="2:32" ht="11.1" customHeight="1">
      <c r="B31" s="7" t="s">
        <v>155</v>
      </c>
      <c r="C31" s="106" t="s">
        <v>103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4">
        <v>8.13</v>
      </c>
      <c r="AA31" s="4">
        <v>70</v>
      </c>
      <c r="AB31" s="4">
        <v>528.87</v>
      </c>
      <c r="AC31" s="4">
        <v>746.775</v>
      </c>
      <c r="AD31" s="4">
        <v>738.92</v>
      </c>
      <c r="AE31" s="4">
        <v>585.646</v>
      </c>
      <c r="AF31" s="4">
        <v>664.201</v>
      </c>
    </row>
    <row r="32" spans="2:32" ht="11.1" customHeight="1">
      <c r="B32" s="7" t="s">
        <v>156</v>
      </c>
      <c r="C32" s="106" t="s">
        <v>103</v>
      </c>
      <c r="D32" s="4">
        <v>15.591</v>
      </c>
      <c r="E32" s="4">
        <v>0.024</v>
      </c>
      <c r="F32" s="92">
        <v>0</v>
      </c>
      <c r="G32" s="4">
        <v>1.457</v>
      </c>
      <c r="H32" s="4">
        <v>13.129</v>
      </c>
      <c r="I32" s="4">
        <v>23.153</v>
      </c>
      <c r="J32" s="4">
        <v>19.591</v>
      </c>
      <c r="K32" s="4">
        <v>18.993</v>
      </c>
      <c r="L32" s="4">
        <v>30.941</v>
      </c>
      <c r="M32" s="4">
        <v>5.25</v>
      </c>
      <c r="N32" s="92">
        <v>0</v>
      </c>
      <c r="O32" s="92">
        <v>0</v>
      </c>
      <c r="P32" s="92">
        <v>0</v>
      </c>
      <c r="Q32" s="92">
        <v>0</v>
      </c>
      <c r="R32" s="4">
        <v>1.5</v>
      </c>
      <c r="S32" s="92">
        <v>0</v>
      </c>
      <c r="T32" s="92">
        <v>0</v>
      </c>
      <c r="U32" s="92">
        <v>0</v>
      </c>
      <c r="V32" s="4">
        <v>2.05</v>
      </c>
      <c r="W32" s="92">
        <v>0</v>
      </c>
      <c r="X32" s="4">
        <v>37.775</v>
      </c>
      <c r="Y32" s="4">
        <v>108.458</v>
      </c>
      <c r="Z32" s="4">
        <v>109.912</v>
      </c>
      <c r="AA32" s="4">
        <v>216.146</v>
      </c>
      <c r="AB32" s="4">
        <v>351.353</v>
      </c>
      <c r="AC32" s="4">
        <v>537.262</v>
      </c>
      <c r="AD32" s="4">
        <v>62.541</v>
      </c>
      <c r="AE32" s="4">
        <v>198.918</v>
      </c>
      <c r="AF32" s="4">
        <v>189.989</v>
      </c>
    </row>
    <row r="33" spans="2:32" ht="11.1" customHeight="1">
      <c r="B33" s="7" t="s">
        <v>73</v>
      </c>
      <c r="C33" s="106" t="s">
        <v>103</v>
      </c>
      <c r="D33" s="4">
        <v>13.39</v>
      </c>
      <c r="E33" s="4">
        <v>57.091</v>
      </c>
      <c r="F33" s="4">
        <v>182.708</v>
      </c>
      <c r="G33" s="4">
        <v>377.974</v>
      </c>
      <c r="H33" s="4">
        <v>116.97</v>
      </c>
      <c r="I33" s="4">
        <v>287.17</v>
      </c>
      <c r="J33" s="4">
        <v>38.106</v>
      </c>
      <c r="K33" s="4">
        <v>288.118</v>
      </c>
      <c r="L33" s="4">
        <v>269.311</v>
      </c>
      <c r="M33" s="4">
        <v>130.628</v>
      </c>
      <c r="N33" s="4">
        <v>170.225</v>
      </c>
      <c r="O33" s="4">
        <v>78.238</v>
      </c>
      <c r="P33" s="4">
        <v>131.334</v>
      </c>
      <c r="Q33" s="4">
        <v>303.597</v>
      </c>
      <c r="R33" s="4">
        <v>80.72</v>
      </c>
      <c r="S33" s="4">
        <v>120.352</v>
      </c>
      <c r="T33" s="4">
        <v>272.128</v>
      </c>
      <c r="U33" s="4">
        <v>466.649</v>
      </c>
      <c r="V33" s="4">
        <v>10.841</v>
      </c>
      <c r="W33" s="4">
        <v>5.013</v>
      </c>
      <c r="X33" s="4">
        <v>46.209</v>
      </c>
      <c r="Y33" s="4">
        <v>137.324</v>
      </c>
      <c r="Z33" s="4">
        <v>64.185</v>
      </c>
      <c r="AA33" s="4">
        <v>197.068</v>
      </c>
      <c r="AB33" s="4">
        <v>285.676</v>
      </c>
      <c r="AC33" s="4">
        <v>179.196</v>
      </c>
      <c r="AD33" s="4">
        <v>176.26</v>
      </c>
      <c r="AE33" s="4">
        <v>385.486</v>
      </c>
      <c r="AF33" s="4">
        <v>139.124</v>
      </c>
    </row>
    <row r="34" spans="2:32" ht="11.1" customHeight="1">
      <c r="B34" s="98" t="s">
        <v>80</v>
      </c>
      <c r="C34" s="106" t="s">
        <v>103</v>
      </c>
      <c r="D34" s="4">
        <v>28.981</v>
      </c>
      <c r="E34" s="4">
        <v>57.115</v>
      </c>
      <c r="F34" s="4">
        <v>182.708</v>
      </c>
      <c r="G34" s="4">
        <v>379.431</v>
      </c>
      <c r="H34" s="4">
        <v>130.099</v>
      </c>
      <c r="I34" s="4">
        <v>310.323</v>
      </c>
      <c r="J34" s="4">
        <v>57.697</v>
      </c>
      <c r="K34" s="4">
        <v>307.111</v>
      </c>
      <c r="L34" s="4">
        <v>305.228</v>
      </c>
      <c r="M34" s="4">
        <v>135.878</v>
      </c>
      <c r="N34" s="4">
        <v>170.225</v>
      </c>
      <c r="O34" s="4">
        <v>81.823</v>
      </c>
      <c r="P34" s="4">
        <v>131.334</v>
      </c>
      <c r="Q34" s="4">
        <v>313.769</v>
      </c>
      <c r="R34" s="4">
        <v>185.417</v>
      </c>
      <c r="S34" s="4">
        <v>207.361</v>
      </c>
      <c r="T34" s="4">
        <v>288.462</v>
      </c>
      <c r="U34" s="4">
        <v>466.649</v>
      </c>
      <c r="V34" s="4">
        <v>94.536</v>
      </c>
      <c r="W34" s="4">
        <v>14.204</v>
      </c>
      <c r="X34" s="4">
        <v>87.094</v>
      </c>
      <c r="Y34" s="4">
        <v>292.493</v>
      </c>
      <c r="Z34" s="4">
        <v>378.796</v>
      </c>
      <c r="AA34" s="4">
        <v>1255.738</v>
      </c>
      <c r="AB34" s="4">
        <v>2401.114</v>
      </c>
      <c r="AC34" s="4">
        <v>3527.808</v>
      </c>
      <c r="AD34" s="4">
        <v>3191.935</v>
      </c>
      <c r="AE34" s="4">
        <v>3514.01</v>
      </c>
      <c r="AF34" s="4">
        <v>3454.376</v>
      </c>
    </row>
    <row r="35" spans="2:32" ht="12" customHeight="1">
      <c r="B35" s="166" t="s">
        <v>75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</row>
    <row r="36" spans="2:32" ht="11.1" customHeight="1">
      <c r="B36" s="115" t="s">
        <v>74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</row>
    <row r="37" spans="2:32" ht="11.25" customHeight="1">
      <c r="B37" s="7" t="s">
        <v>157</v>
      </c>
      <c r="C37" s="106" t="s">
        <v>103</v>
      </c>
      <c r="D37" s="4">
        <v>2843.222</v>
      </c>
      <c r="E37" s="4">
        <v>2498.155</v>
      </c>
      <c r="F37" s="4">
        <v>2285.169</v>
      </c>
      <c r="G37" s="4">
        <v>2979.664</v>
      </c>
      <c r="H37" s="4">
        <v>3050.049</v>
      </c>
      <c r="I37" s="4">
        <v>450.738</v>
      </c>
      <c r="J37" s="4">
        <v>545.58</v>
      </c>
      <c r="K37" s="4">
        <v>0.01</v>
      </c>
      <c r="L37" s="4">
        <v>0.3</v>
      </c>
      <c r="M37" s="4">
        <v>55.864</v>
      </c>
      <c r="N37" s="4">
        <v>80.368</v>
      </c>
      <c r="O37" s="92">
        <v>0</v>
      </c>
      <c r="P37" s="4">
        <v>42.848</v>
      </c>
      <c r="Q37" s="4">
        <v>172.856</v>
      </c>
      <c r="R37" s="4">
        <v>412.922</v>
      </c>
      <c r="S37" s="4">
        <v>2083.722</v>
      </c>
      <c r="T37" s="4">
        <v>3143.429</v>
      </c>
      <c r="U37" s="4">
        <v>2367.9</v>
      </c>
      <c r="V37" s="4">
        <v>2168.703</v>
      </c>
      <c r="W37" s="4">
        <v>877.568</v>
      </c>
      <c r="X37" s="4">
        <v>923.645</v>
      </c>
      <c r="Y37" s="4">
        <v>1598.868</v>
      </c>
      <c r="Z37" s="4">
        <v>644.248</v>
      </c>
      <c r="AA37" s="4">
        <v>563.934</v>
      </c>
      <c r="AB37" s="4">
        <v>97.833</v>
      </c>
      <c r="AC37" s="4">
        <v>227.616</v>
      </c>
      <c r="AD37" s="4">
        <v>311.402</v>
      </c>
      <c r="AE37" s="4">
        <v>239.828</v>
      </c>
      <c r="AF37" s="4">
        <v>375.809</v>
      </c>
    </row>
    <row r="38" spans="2:32" ht="11.1" customHeight="1">
      <c r="B38" s="7" t="s">
        <v>158</v>
      </c>
      <c r="C38" s="106" t="s">
        <v>103</v>
      </c>
      <c r="D38" s="92">
        <v>0</v>
      </c>
      <c r="E38" s="92">
        <v>0</v>
      </c>
      <c r="F38" s="92">
        <v>0</v>
      </c>
      <c r="G38" s="92">
        <v>0</v>
      </c>
      <c r="H38" s="4">
        <v>16.764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4">
        <v>23.087</v>
      </c>
      <c r="O38" s="4">
        <v>19.527</v>
      </c>
      <c r="P38" s="4">
        <v>106.31</v>
      </c>
      <c r="Q38" s="92">
        <v>0</v>
      </c>
      <c r="R38" s="4">
        <v>96.195</v>
      </c>
      <c r="S38" s="4">
        <v>100.488</v>
      </c>
      <c r="T38" s="4">
        <v>226.733</v>
      </c>
      <c r="U38" s="4">
        <v>132.05</v>
      </c>
      <c r="V38" s="4">
        <v>292.496</v>
      </c>
      <c r="W38" s="4">
        <v>194.902</v>
      </c>
      <c r="X38" s="4">
        <v>202.5</v>
      </c>
      <c r="Y38" s="4">
        <v>246.24</v>
      </c>
      <c r="Z38" s="4">
        <v>369.36</v>
      </c>
      <c r="AA38" s="4">
        <v>503.33</v>
      </c>
      <c r="AB38" s="4">
        <v>544.74</v>
      </c>
      <c r="AC38" s="4">
        <v>374.734</v>
      </c>
      <c r="AD38" s="4">
        <v>324.28</v>
      </c>
      <c r="AE38" s="4">
        <v>521.73</v>
      </c>
      <c r="AF38" s="4">
        <v>70.56</v>
      </c>
    </row>
    <row r="39" spans="2:32" ht="11.1" customHeight="1">
      <c r="B39" s="7" t="s">
        <v>159</v>
      </c>
      <c r="C39" s="106" t="s">
        <v>103</v>
      </c>
      <c r="D39" s="92">
        <v>0</v>
      </c>
      <c r="E39" s="92">
        <v>0</v>
      </c>
      <c r="F39" s="92">
        <v>0</v>
      </c>
      <c r="G39" s="4">
        <v>273.823</v>
      </c>
      <c r="H39" s="4">
        <v>204.893</v>
      </c>
      <c r="I39" s="4">
        <v>770.886</v>
      </c>
      <c r="J39" s="4">
        <v>991.892</v>
      </c>
      <c r="K39" s="4">
        <v>1713.63</v>
      </c>
      <c r="L39" s="4">
        <v>1581.952</v>
      </c>
      <c r="M39" s="4">
        <v>1611.823</v>
      </c>
      <c r="N39" s="4">
        <v>1422.821</v>
      </c>
      <c r="O39" s="4">
        <v>1518.063</v>
      </c>
      <c r="P39" s="4">
        <v>1393.039</v>
      </c>
      <c r="Q39" s="4">
        <v>1548.281</v>
      </c>
      <c r="R39" s="4">
        <v>1200.802</v>
      </c>
      <c r="S39" s="4">
        <v>1817.608</v>
      </c>
      <c r="T39" s="4">
        <v>1812.128</v>
      </c>
      <c r="U39" s="4">
        <v>1985.655</v>
      </c>
      <c r="V39" s="4">
        <v>1232.38</v>
      </c>
      <c r="W39" s="4">
        <v>1641.192</v>
      </c>
      <c r="X39" s="4">
        <v>1240.975</v>
      </c>
      <c r="Y39" s="4">
        <v>1330.73</v>
      </c>
      <c r="Z39" s="4">
        <v>1007.542</v>
      </c>
      <c r="AA39" s="4">
        <v>1220.47</v>
      </c>
      <c r="AB39" s="4">
        <v>980.607</v>
      </c>
      <c r="AC39" s="4">
        <v>1159.719</v>
      </c>
      <c r="AD39" s="4">
        <v>1191.117</v>
      </c>
      <c r="AE39" s="4">
        <v>1101.79</v>
      </c>
      <c r="AF39" s="4">
        <v>1476.816</v>
      </c>
    </row>
    <row r="40" spans="2:32" ht="11.1" customHeight="1">
      <c r="B40" s="7" t="s">
        <v>152</v>
      </c>
      <c r="C40" s="106" t="s">
        <v>103</v>
      </c>
      <c r="D40" s="4">
        <v>38.44</v>
      </c>
      <c r="E40" s="4">
        <v>571.728</v>
      </c>
      <c r="F40" s="4">
        <v>349.899</v>
      </c>
      <c r="G40" s="4">
        <v>533.911</v>
      </c>
      <c r="H40" s="4">
        <v>580.274</v>
      </c>
      <c r="I40" s="4">
        <v>697.854</v>
      </c>
      <c r="J40" s="4">
        <v>620.154</v>
      </c>
      <c r="K40" s="4">
        <v>2133.967</v>
      </c>
      <c r="L40" s="4">
        <v>1765.891</v>
      </c>
      <c r="M40" s="4">
        <v>1409.663</v>
      </c>
      <c r="N40" s="4">
        <v>1908.117</v>
      </c>
      <c r="O40" s="4">
        <v>669.636</v>
      </c>
      <c r="P40" s="4">
        <v>2086.892</v>
      </c>
      <c r="Q40" s="4">
        <v>1324.856</v>
      </c>
      <c r="R40" s="4">
        <v>1131.126</v>
      </c>
      <c r="S40" s="4">
        <v>1034.785</v>
      </c>
      <c r="T40" s="4">
        <v>606.987</v>
      </c>
      <c r="U40" s="4">
        <v>698.946</v>
      </c>
      <c r="V40" s="4">
        <v>818.011</v>
      </c>
      <c r="W40" s="4">
        <v>1165.107</v>
      </c>
      <c r="X40" s="4">
        <v>1147.772</v>
      </c>
      <c r="Y40" s="4">
        <v>1760.577</v>
      </c>
      <c r="Z40" s="4">
        <v>1771.446</v>
      </c>
      <c r="AA40" s="4">
        <v>1762.728</v>
      </c>
      <c r="AB40" s="4">
        <v>1399.24</v>
      </c>
      <c r="AC40" s="4">
        <v>1758.57</v>
      </c>
      <c r="AD40" s="4">
        <v>2092.531</v>
      </c>
      <c r="AE40" s="4">
        <v>2698.714</v>
      </c>
      <c r="AF40" s="4">
        <v>1481.503</v>
      </c>
    </row>
    <row r="41" spans="2:32" ht="11.1" customHeight="1">
      <c r="B41" s="7" t="s">
        <v>160</v>
      </c>
      <c r="C41" s="106" t="s">
        <v>103</v>
      </c>
      <c r="D41" s="4">
        <v>15.2</v>
      </c>
      <c r="E41" s="92">
        <v>0</v>
      </c>
      <c r="F41" s="4">
        <v>63.814</v>
      </c>
      <c r="G41" s="4">
        <v>106</v>
      </c>
      <c r="H41" s="4">
        <v>1126.95</v>
      </c>
      <c r="I41" s="4">
        <v>1932.069</v>
      </c>
      <c r="J41" s="4">
        <v>1760.233</v>
      </c>
      <c r="K41" s="4">
        <v>1737.625</v>
      </c>
      <c r="L41" s="4">
        <v>4776.765</v>
      </c>
      <c r="M41" s="4">
        <v>5366.872</v>
      </c>
      <c r="N41" s="4">
        <v>4950.79</v>
      </c>
      <c r="O41" s="4">
        <v>5148.568</v>
      </c>
      <c r="P41" s="4">
        <v>3903.251</v>
      </c>
      <c r="Q41" s="4">
        <v>3976.087</v>
      </c>
      <c r="R41" s="4">
        <v>3915.541</v>
      </c>
      <c r="S41" s="4">
        <v>3004.488</v>
      </c>
      <c r="T41" s="4">
        <v>1757.002</v>
      </c>
      <c r="U41" s="4">
        <v>2495.031</v>
      </c>
      <c r="V41" s="4">
        <v>1863.448</v>
      </c>
      <c r="W41" s="4">
        <v>1649.584</v>
      </c>
      <c r="X41" s="4">
        <v>1743.35</v>
      </c>
      <c r="Y41" s="4">
        <v>1646.918</v>
      </c>
      <c r="Z41" s="4">
        <v>1396.416</v>
      </c>
      <c r="AA41" s="4">
        <v>1975.214</v>
      </c>
      <c r="AB41" s="4">
        <v>1388.209</v>
      </c>
      <c r="AC41" s="4">
        <v>1384.679</v>
      </c>
      <c r="AD41" s="4">
        <v>1181.804</v>
      </c>
      <c r="AE41" s="4">
        <v>1122.323</v>
      </c>
      <c r="AF41" s="4">
        <v>806.96</v>
      </c>
    </row>
    <row r="42" spans="2:32" ht="11.1" customHeight="1">
      <c r="B42" s="7" t="s">
        <v>73</v>
      </c>
      <c r="C42" s="106" t="s">
        <v>103</v>
      </c>
      <c r="D42" s="4">
        <v>10845.082</v>
      </c>
      <c r="E42" s="4">
        <v>11508.884</v>
      </c>
      <c r="F42" s="4">
        <v>11594.597</v>
      </c>
      <c r="G42" s="4">
        <v>12285.944</v>
      </c>
      <c r="H42" s="4">
        <v>10279.225</v>
      </c>
      <c r="I42" s="4">
        <v>9966.716</v>
      </c>
      <c r="J42" s="4">
        <v>10681.163</v>
      </c>
      <c r="K42" s="4">
        <v>11064.435</v>
      </c>
      <c r="L42" s="4">
        <v>6164.861</v>
      </c>
      <c r="M42" s="4">
        <v>5246.479</v>
      </c>
      <c r="N42" s="4">
        <v>3959.132</v>
      </c>
      <c r="O42" s="4">
        <v>3824.138</v>
      </c>
      <c r="P42" s="4">
        <v>3443.429</v>
      </c>
      <c r="Q42" s="4">
        <v>2167.431</v>
      </c>
      <c r="R42" s="4">
        <v>1520.29</v>
      </c>
      <c r="S42" s="4">
        <v>1261.945</v>
      </c>
      <c r="T42" s="4">
        <v>718.138999999999</v>
      </c>
      <c r="U42" s="4">
        <v>186.049999999999</v>
      </c>
      <c r="V42" s="4">
        <v>434.937000000001</v>
      </c>
      <c r="W42" s="4">
        <v>216.69</v>
      </c>
      <c r="X42" s="4">
        <v>173.793</v>
      </c>
      <c r="Y42" s="4">
        <v>79.0650000000005</v>
      </c>
      <c r="Z42" s="4">
        <v>66.5500000000002</v>
      </c>
      <c r="AA42" s="4">
        <v>77.1499999999996</v>
      </c>
      <c r="AB42" s="4">
        <v>96.1099999999997</v>
      </c>
      <c r="AC42" s="4">
        <v>19.5799999999999</v>
      </c>
      <c r="AD42" s="4">
        <v>20.4200000000001</v>
      </c>
      <c r="AE42" s="4">
        <v>34.2759999999998</v>
      </c>
      <c r="AF42" s="4">
        <v>20.0770000000002</v>
      </c>
    </row>
    <row r="43" spans="2:32" ht="11.1" customHeight="1">
      <c r="B43" s="85" t="s">
        <v>80</v>
      </c>
      <c r="C43" s="106" t="s">
        <v>103</v>
      </c>
      <c r="D43" s="4">
        <v>13741.944</v>
      </c>
      <c r="E43" s="4">
        <v>14578.767</v>
      </c>
      <c r="F43" s="4">
        <v>14293.479</v>
      </c>
      <c r="G43" s="4">
        <v>16179.342</v>
      </c>
      <c r="H43" s="4">
        <v>15258.155</v>
      </c>
      <c r="I43" s="4">
        <v>13818.263</v>
      </c>
      <c r="J43" s="4">
        <v>14599.022</v>
      </c>
      <c r="K43" s="4">
        <v>16649.667</v>
      </c>
      <c r="L43" s="4">
        <v>14289.769</v>
      </c>
      <c r="M43" s="4">
        <v>13690.701</v>
      </c>
      <c r="N43" s="4">
        <v>12344.315</v>
      </c>
      <c r="O43" s="4">
        <v>11179.932</v>
      </c>
      <c r="P43" s="4">
        <v>10975.769</v>
      </c>
      <c r="Q43" s="4">
        <v>9189.511</v>
      </c>
      <c r="R43" s="4">
        <v>8276.876</v>
      </c>
      <c r="S43" s="4">
        <v>9303.036</v>
      </c>
      <c r="T43" s="4">
        <v>8264.418</v>
      </c>
      <c r="U43" s="4">
        <v>7865.632</v>
      </c>
      <c r="V43" s="4">
        <v>6809.975</v>
      </c>
      <c r="W43" s="4">
        <v>5745.043</v>
      </c>
      <c r="X43" s="4">
        <v>5432.035</v>
      </c>
      <c r="Y43" s="4">
        <v>6662.398</v>
      </c>
      <c r="Z43" s="4">
        <v>5255.562</v>
      </c>
      <c r="AA43" s="4">
        <v>6102.826</v>
      </c>
      <c r="AB43" s="4">
        <v>4506.739</v>
      </c>
      <c r="AC43" s="4">
        <v>4924.898</v>
      </c>
      <c r="AD43" s="4">
        <v>5121.554</v>
      </c>
      <c r="AE43" s="4">
        <v>5718.661</v>
      </c>
      <c r="AF43" s="4">
        <v>4231.725</v>
      </c>
    </row>
    <row r="44" spans="2:32" ht="15.6" customHeight="1">
      <c r="B44" s="166" t="s">
        <v>76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</row>
    <row r="45" spans="2:32" ht="11.1" customHeight="1">
      <c r="B45" s="12" t="s">
        <v>74</v>
      </c>
      <c r="C45" s="3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7"/>
    </row>
    <row r="46" spans="2:32" ht="11.1" customHeight="1">
      <c r="B46" s="7" t="s">
        <v>152</v>
      </c>
      <c r="C46" s="106" t="s">
        <v>103</v>
      </c>
      <c r="D46" s="4" t="s">
        <v>71</v>
      </c>
      <c r="E46" s="4" t="s">
        <v>71</v>
      </c>
      <c r="F46" s="4" t="s">
        <v>71</v>
      </c>
      <c r="G46" s="4" t="s">
        <v>71</v>
      </c>
      <c r="H46" s="4" t="s">
        <v>71</v>
      </c>
      <c r="I46" s="4" t="s">
        <v>71</v>
      </c>
      <c r="J46" s="4" t="s">
        <v>71</v>
      </c>
      <c r="K46" s="4" t="s">
        <v>71</v>
      </c>
      <c r="L46" s="4" t="s">
        <v>71</v>
      </c>
      <c r="M46" s="4" t="s">
        <v>71</v>
      </c>
      <c r="N46" s="4">
        <v>48.529</v>
      </c>
      <c r="O46" s="4">
        <v>57.955</v>
      </c>
      <c r="P46" s="4">
        <v>106.556</v>
      </c>
      <c r="Q46" s="4">
        <v>31.423</v>
      </c>
      <c r="R46" s="4">
        <v>17.74</v>
      </c>
      <c r="S46" s="4">
        <v>1.58</v>
      </c>
      <c r="T46" s="92">
        <v>0</v>
      </c>
      <c r="U46" s="92">
        <v>0</v>
      </c>
      <c r="V46" s="4">
        <v>10.66</v>
      </c>
      <c r="W46" s="4">
        <v>16.972</v>
      </c>
      <c r="X46" s="4">
        <v>12.073</v>
      </c>
      <c r="Y46" s="4">
        <v>2.11</v>
      </c>
      <c r="Z46" s="4">
        <v>9.748</v>
      </c>
      <c r="AA46" s="4">
        <v>23.162</v>
      </c>
      <c r="AB46" s="4">
        <v>15.722</v>
      </c>
      <c r="AC46" s="4">
        <v>0.541</v>
      </c>
      <c r="AD46" s="4">
        <v>10.806</v>
      </c>
      <c r="AE46" s="4">
        <v>2.268</v>
      </c>
      <c r="AF46" s="4">
        <v>3.616</v>
      </c>
    </row>
    <row r="47" spans="2:32" ht="11.1" customHeight="1">
      <c r="B47" s="34" t="s">
        <v>161</v>
      </c>
      <c r="C47" s="106" t="s">
        <v>103</v>
      </c>
      <c r="D47" s="4" t="s">
        <v>71</v>
      </c>
      <c r="E47" s="4" t="s">
        <v>71</v>
      </c>
      <c r="F47" s="4" t="s">
        <v>71</v>
      </c>
      <c r="G47" s="4" t="s">
        <v>71</v>
      </c>
      <c r="H47" s="4" t="s">
        <v>71</v>
      </c>
      <c r="I47" s="4" t="s">
        <v>71</v>
      </c>
      <c r="J47" s="4" t="s">
        <v>71</v>
      </c>
      <c r="K47" s="4" t="s">
        <v>71</v>
      </c>
      <c r="L47" s="4" t="s">
        <v>71</v>
      </c>
      <c r="M47" s="4" t="s">
        <v>71</v>
      </c>
      <c r="N47" s="4">
        <v>16.833</v>
      </c>
      <c r="O47" s="4">
        <v>30.469</v>
      </c>
      <c r="P47" s="4">
        <v>27.555</v>
      </c>
      <c r="Q47" s="4">
        <v>91.79</v>
      </c>
      <c r="R47" s="4">
        <v>72.403</v>
      </c>
      <c r="S47" s="4">
        <v>4.97</v>
      </c>
      <c r="T47" s="4">
        <v>22.872</v>
      </c>
      <c r="U47" s="4">
        <v>46.004</v>
      </c>
      <c r="V47" s="4">
        <v>58.203</v>
      </c>
      <c r="W47" s="4">
        <v>50.854</v>
      </c>
      <c r="X47" s="4">
        <v>81.114</v>
      </c>
      <c r="Y47" s="4">
        <v>76.187</v>
      </c>
      <c r="Z47" s="4">
        <v>64.567</v>
      </c>
      <c r="AA47" s="4">
        <v>162.704</v>
      </c>
      <c r="AB47" s="4">
        <v>147.222</v>
      </c>
      <c r="AC47" s="4">
        <v>139.677</v>
      </c>
      <c r="AD47" s="4">
        <v>214.494</v>
      </c>
      <c r="AE47" s="4">
        <v>137.368</v>
      </c>
      <c r="AF47" s="4">
        <v>366.698</v>
      </c>
    </row>
    <row r="48" spans="2:32" ht="12.6" customHeight="1">
      <c r="B48" s="6" t="s">
        <v>80</v>
      </c>
      <c r="C48" s="106" t="s">
        <v>103</v>
      </c>
      <c r="D48" s="4" t="s">
        <v>71</v>
      </c>
      <c r="E48" s="4" t="s">
        <v>71</v>
      </c>
      <c r="F48" s="4" t="s">
        <v>71</v>
      </c>
      <c r="G48" s="4" t="s">
        <v>71</v>
      </c>
      <c r="H48" s="4" t="s">
        <v>71</v>
      </c>
      <c r="I48" s="4" t="s">
        <v>71</v>
      </c>
      <c r="J48" s="4" t="s">
        <v>71</v>
      </c>
      <c r="K48" s="4" t="s">
        <v>71</v>
      </c>
      <c r="L48" s="4" t="s">
        <v>71</v>
      </c>
      <c r="M48" s="4" t="s">
        <v>71</v>
      </c>
      <c r="N48" s="4">
        <v>65.362</v>
      </c>
      <c r="O48" s="4">
        <v>88.424</v>
      </c>
      <c r="P48" s="4">
        <v>134.111</v>
      </c>
      <c r="Q48" s="4">
        <v>123.213</v>
      </c>
      <c r="R48" s="4">
        <v>90.143</v>
      </c>
      <c r="S48" s="4">
        <v>6.55</v>
      </c>
      <c r="T48" s="4">
        <v>22.872</v>
      </c>
      <c r="U48" s="4">
        <v>46.004</v>
      </c>
      <c r="V48" s="4">
        <v>68.863</v>
      </c>
      <c r="W48" s="4">
        <v>67.826</v>
      </c>
      <c r="X48" s="4">
        <v>93.187</v>
      </c>
      <c r="Y48" s="4">
        <v>78.297</v>
      </c>
      <c r="Z48" s="4">
        <v>74.315</v>
      </c>
      <c r="AA48" s="4">
        <v>185.866</v>
      </c>
      <c r="AB48" s="4">
        <v>162.944</v>
      </c>
      <c r="AC48" s="4">
        <v>140.218</v>
      </c>
      <c r="AD48" s="4">
        <v>225.3</v>
      </c>
      <c r="AE48" s="4">
        <v>139.636</v>
      </c>
      <c r="AF48" s="4">
        <v>370.314</v>
      </c>
    </row>
    <row r="49" spans="2:32" ht="12.6" customHeight="1">
      <c r="B49" s="170" t="s">
        <v>70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</row>
    <row r="50" spans="2:32" ht="11.1" customHeight="1">
      <c r="B50" s="172" t="s">
        <v>67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</row>
    <row r="51" spans="2:32" ht="11.1" customHeight="1">
      <c r="B51" s="7" t="s">
        <v>150</v>
      </c>
      <c r="C51" s="106" t="s">
        <v>103</v>
      </c>
      <c r="D51" s="4" t="s">
        <v>71</v>
      </c>
      <c r="E51" s="4" t="s">
        <v>71</v>
      </c>
      <c r="F51" s="4" t="s">
        <v>71</v>
      </c>
      <c r="G51" s="4" t="s">
        <v>71</v>
      </c>
      <c r="H51" s="4" t="s">
        <v>71</v>
      </c>
      <c r="I51" s="4" t="s">
        <v>71</v>
      </c>
      <c r="J51" s="4" t="s">
        <v>71</v>
      </c>
      <c r="K51" s="4" t="s">
        <v>71</v>
      </c>
      <c r="L51" s="4" t="s">
        <v>71</v>
      </c>
      <c r="M51" s="4" t="s">
        <v>71</v>
      </c>
      <c r="N51" s="4" t="s">
        <v>71</v>
      </c>
      <c r="O51" s="4" t="s">
        <v>71</v>
      </c>
      <c r="P51" s="4" t="s">
        <v>71</v>
      </c>
      <c r="Q51" s="4" t="s">
        <v>71</v>
      </c>
      <c r="R51" s="4" t="s">
        <v>71</v>
      </c>
      <c r="S51" s="4" t="s">
        <v>71</v>
      </c>
      <c r="T51" s="4" t="s">
        <v>71</v>
      </c>
      <c r="U51" s="92">
        <v>0</v>
      </c>
      <c r="V51" s="4">
        <v>1.921</v>
      </c>
      <c r="W51" s="4">
        <v>0.804</v>
      </c>
      <c r="X51" s="4">
        <v>3.861</v>
      </c>
      <c r="Y51" s="4">
        <v>17.615</v>
      </c>
      <c r="Z51" s="4">
        <v>16.751</v>
      </c>
      <c r="AA51" s="4">
        <v>42.468</v>
      </c>
      <c r="AB51" s="4">
        <v>44.95</v>
      </c>
      <c r="AC51" s="4">
        <v>57.921</v>
      </c>
      <c r="AD51" s="4">
        <v>59.166</v>
      </c>
      <c r="AE51" s="4">
        <v>44.952</v>
      </c>
      <c r="AF51" s="4">
        <v>54.24</v>
      </c>
    </row>
    <row r="52" spans="2:32" ht="11.1" customHeight="1">
      <c r="B52" s="7" t="s">
        <v>152</v>
      </c>
      <c r="C52" s="106" t="s">
        <v>103</v>
      </c>
      <c r="D52" s="4" t="s">
        <v>71</v>
      </c>
      <c r="E52" s="4" t="s">
        <v>71</v>
      </c>
      <c r="F52" s="4" t="s">
        <v>71</v>
      </c>
      <c r="G52" s="4" t="s">
        <v>71</v>
      </c>
      <c r="H52" s="4" t="s">
        <v>71</v>
      </c>
      <c r="I52" s="4" t="s">
        <v>71</v>
      </c>
      <c r="J52" s="4" t="s">
        <v>71</v>
      </c>
      <c r="K52" s="4" t="s">
        <v>71</v>
      </c>
      <c r="L52" s="4" t="s">
        <v>71</v>
      </c>
      <c r="M52" s="4" t="s">
        <v>71</v>
      </c>
      <c r="N52" s="4" t="s">
        <v>71</v>
      </c>
      <c r="O52" s="4" t="s">
        <v>71</v>
      </c>
      <c r="P52" s="4" t="s">
        <v>71</v>
      </c>
      <c r="Q52" s="4" t="s">
        <v>71</v>
      </c>
      <c r="R52" s="4" t="s">
        <v>71</v>
      </c>
      <c r="S52" s="4" t="s">
        <v>71</v>
      </c>
      <c r="T52" s="4" t="s">
        <v>71</v>
      </c>
      <c r="U52" s="4">
        <v>57.985</v>
      </c>
      <c r="V52" s="4">
        <v>100.557</v>
      </c>
      <c r="W52" s="4">
        <v>96.104</v>
      </c>
      <c r="X52" s="4">
        <v>167.966</v>
      </c>
      <c r="Y52" s="4">
        <v>149.275</v>
      </c>
      <c r="Z52" s="4">
        <v>122.716</v>
      </c>
      <c r="AA52" s="4">
        <v>126.487</v>
      </c>
      <c r="AB52" s="4">
        <v>88.147</v>
      </c>
      <c r="AC52" s="4">
        <v>60.969</v>
      </c>
      <c r="AD52" s="4">
        <v>59.48</v>
      </c>
      <c r="AE52" s="4">
        <v>22.595</v>
      </c>
      <c r="AF52" s="4">
        <v>29.368</v>
      </c>
    </row>
    <row r="53" spans="2:32" ht="11.1" customHeight="1">
      <c r="B53" s="7" t="s">
        <v>73</v>
      </c>
      <c r="C53" s="106" t="s">
        <v>103</v>
      </c>
      <c r="D53" s="4" t="s">
        <v>71</v>
      </c>
      <c r="E53" s="4" t="s">
        <v>71</v>
      </c>
      <c r="F53" s="4" t="s">
        <v>71</v>
      </c>
      <c r="G53" s="4" t="s">
        <v>71</v>
      </c>
      <c r="H53" s="4" t="s">
        <v>71</v>
      </c>
      <c r="I53" s="4" t="s">
        <v>71</v>
      </c>
      <c r="J53" s="4" t="s">
        <v>71</v>
      </c>
      <c r="K53" s="4" t="s">
        <v>71</v>
      </c>
      <c r="L53" s="4" t="s">
        <v>71</v>
      </c>
      <c r="M53" s="4" t="s">
        <v>71</v>
      </c>
      <c r="N53" s="4" t="s">
        <v>71</v>
      </c>
      <c r="O53" s="4" t="s">
        <v>71</v>
      </c>
      <c r="P53" s="4" t="s">
        <v>71</v>
      </c>
      <c r="Q53" s="4" t="s">
        <v>71</v>
      </c>
      <c r="R53" s="4" t="s">
        <v>71</v>
      </c>
      <c r="S53" s="4" t="s">
        <v>71</v>
      </c>
      <c r="T53" s="4" t="s">
        <v>71</v>
      </c>
      <c r="U53" s="4">
        <v>4.666</v>
      </c>
      <c r="V53" s="92">
        <v>0</v>
      </c>
      <c r="W53" s="4">
        <v>0.411999999999992</v>
      </c>
      <c r="X53" s="4">
        <v>4.636</v>
      </c>
      <c r="Y53" s="92">
        <v>0</v>
      </c>
      <c r="Z53" s="92">
        <v>0</v>
      </c>
      <c r="AA53" s="4">
        <v>7.42899999999997</v>
      </c>
      <c r="AB53" s="4">
        <v>1.804</v>
      </c>
      <c r="AC53" s="4">
        <v>3.613</v>
      </c>
      <c r="AD53" s="4">
        <v>8.80199999999999</v>
      </c>
      <c r="AE53" s="4">
        <v>6.366</v>
      </c>
      <c r="AF53" s="4">
        <v>3.351</v>
      </c>
    </row>
    <row r="54" spans="2:32" ht="11.1" customHeight="1">
      <c r="B54" s="98" t="s">
        <v>80</v>
      </c>
      <c r="C54" s="106" t="s">
        <v>103</v>
      </c>
      <c r="D54" s="4" t="s">
        <v>71</v>
      </c>
      <c r="E54" s="4" t="s">
        <v>71</v>
      </c>
      <c r="F54" s="4" t="s">
        <v>71</v>
      </c>
      <c r="G54" s="4" t="s">
        <v>71</v>
      </c>
      <c r="H54" s="4" t="s">
        <v>71</v>
      </c>
      <c r="I54" s="4" t="s">
        <v>71</v>
      </c>
      <c r="J54" s="4" t="s">
        <v>71</v>
      </c>
      <c r="K54" s="4" t="s">
        <v>71</v>
      </c>
      <c r="L54" s="4" t="s">
        <v>71</v>
      </c>
      <c r="M54" s="4" t="s">
        <v>71</v>
      </c>
      <c r="N54" s="4" t="s">
        <v>71</v>
      </c>
      <c r="O54" s="4" t="s">
        <v>71</v>
      </c>
      <c r="P54" s="4" t="s">
        <v>71</v>
      </c>
      <c r="Q54" s="4" t="s">
        <v>71</v>
      </c>
      <c r="R54" s="4" t="s">
        <v>71</v>
      </c>
      <c r="S54" s="4" t="s">
        <v>71</v>
      </c>
      <c r="T54" s="4" t="s">
        <v>71</v>
      </c>
      <c r="U54" s="4">
        <v>62.651</v>
      </c>
      <c r="V54" s="4">
        <v>102.478</v>
      </c>
      <c r="W54" s="4">
        <v>97.32</v>
      </c>
      <c r="X54" s="4">
        <v>176.463</v>
      </c>
      <c r="Y54" s="4">
        <v>166.89</v>
      </c>
      <c r="Z54" s="4">
        <v>139.467</v>
      </c>
      <c r="AA54" s="4">
        <v>176.384</v>
      </c>
      <c r="AB54" s="4">
        <v>134.901</v>
      </c>
      <c r="AC54" s="4">
        <v>122.503</v>
      </c>
      <c r="AD54" s="4">
        <v>127.448</v>
      </c>
      <c r="AE54" s="4">
        <v>73.913</v>
      </c>
      <c r="AF54" s="4">
        <v>86.959</v>
      </c>
    </row>
    <row r="55" spans="2:32" ht="11.1" customHeight="1">
      <c r="B55" s="115" t="s">
        <v>74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</row>
    <row r="56" spans="2:32" ht="11.1" customHeight="1">
      <c r="B56" s="7" t="s">
        <v>162</v>
      </c>
      <c r="C56" s="106" t="s">
        <v>103</v>
      </c>
      <c r="D56" s="4" t="s">
        <v>71</v>
      </c>
      <c r="E56" s="4" t="s">
        <v>71</v>
      </c>
      <c r="F56" s="4" t="s">
        <v>71</v>
      </c>
      <c r="G56" s="4" t="s">
        <v>71</v>
      </c>
      <c r="H56" s="4" t="s">
        <v>71</v>
      </c>
      <c r="I56" s="4" t="s">
        <v>71</v>
      </c>
      <c r="J56" s="4" t="s">
        <v>71</v>
      </c>
      <c r="K56" s="4" t="s">
        <v>71</v>
      </c>
      <c r="L56" s="4" t="s">
        <v>71</v>
      </c>
      <c r="M56" s="4" t="s">
        <v>71</v>
      </c>
      <c r="N56" s="4" t="s">
        <v>71</v>
      </c>
      <c r="O56" s="4" t="s">
        <v>71</v>
      </c>
      <c r="P56" s="4" t="s">
        <v>71</v>
      </c>
      <c r="Q56" s="4" t="s">
        <v>71</v>
      </c>
      <c r="R56" s="4" t="s">
        <v>71</v>
      </c>
      <c r="S56" s="4" t="s">
        <v>71</v>
      </c>
      <c r="T56" s="4" t="s">
        <v>71</v>
      </c>
      <c r="U56" s="4">
        <v>5.352</v>
      </c>
      <c r="V56" s="4">
        <v>12.029</v>
      </c>
      <c r="W56" s="4">
        <v>14.517</v>
      </c>
      <c r="X56" s="4">
        <v>3.504</v>
      </c>
      <c r="Y56" s="4">
        <v>5.64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</row>
    <row r="57" spans="2:32" ht="11.1" customHeight="1">
      <c r="B57" s="7" t="s">
        <v>163</v>
      </c>
      <c r="C57" s="106" t="s">
        <v>103</v>
      </c>
      <c r="D57" s="4" t="s">
        <v>71</v>
      </c>
      <c r="E57" s="4" t="s">
        <v>71</v>
      </c>
      <c r="F57" s="4" t="s">
        <v>71</v>
      </c>
      <c r="G57" s="4" t="s">
        <v>71</v>
      </c>
      <c r="H57" s="4" t="s">
        <v>71</v>
      </c>
      <c r="I57" s="4" t="s">
        <v>71</v>
      </c>
      <c r="J57" s="4" t="s">
        <v>71</v>
      </c>
      <c r="K57" s="4" t="s">
        <v>71</v>
      </c>
      <c r="L57" s="4" t="s">
        <v>71</v>
      </c>
      <c r="M57" s="4" t="s">
        <v>71</v>
      </c>
      <c r="N57" s="4" t="s">
        <v>71</v>
      </c>
      <c r="O57" s="4" t="s">
        <v>71</v>
      </c>
      <c r="P57" s="4" t="s">
        <v>71</v>
      </c>
      <c r="Q57" s="4" t="s">
        <v>71</v>
      </c>
      <c r="R57" s="4" t="s">
        <v>71</v>
      </c>
      <c r="S57" s="4" t="s">
        <v>71</v>
      </c>
      <c r="T57" s="4" t="s">
        <v>71</v>
      </c>
      <c r="U57" s="92">
        <v>0</v>
      </c>
      <c r="V57" s="4">
        <v>13.6</v>
      </c>
      <c r="W57" s="4">
        <v>27.935</v>
      </c>
      <c r="X57" s="4">
        <v>14.895</v>
      </c>
      <c r="Y57" s="4">
        <v>21.16</v>
      </c>
      <c r="Z57" s="4">
        <v>8.29</v>
      </c>
      <c r="AA57" s="4">
        <v>20.33</v>
      </c>
      <c r="AB57" s="4">
        <v>2.7</v>
      </c>
      <c r="AC57" s="4">
        <v>8.01</v>
      </c>
      <c r="AD57" s="4">
        <v>0.665</v>
      </c>
      <c r="AE57" s="4">
        <v>1.95</v>
      </c>
      <c r="AF57" s="4">
        <v>0.96</v>
      </c>
    </row>
    <row r="58" spans="2:32" ht="11.1" customHeight="1">
      <c r="B58" s="7" t="s">
        <v>73</v>
      </c>
      <c r="C58" s="106" t="s">
        <v>103</v>
      </c>
      <c r="D58" s="4" t="s">
        <v>71</v>
      </c>
      <c r="E58" s="4" t="s">
        <v>71</v>
      </c>
      <c r="F58" s="4" t="s">
        <v>71</v>
      </c>
      <c r="G58" s="4" t="s">
        <v>71</v>
      </c>
      <c r="H58" s="4" t="s">
        <v>71</v>
      </c>
      <c r="I58" s="4" t="s">
        <v>71</v>
      </c>
      <c r="J58" s="4" t="s">
        <v>71</v>
      </c>
      <c r="K58" s="4" t="s">
        <v>71</v>
      </c>
      <c r="L58" s="4" t="s">
        <v>71</v>
      </c>
      <c r="M58" s="4" t="s">
        <v>71</v>
      </c>
      <c r="N58" s="4" t="s">
        <v>71</v>
      </c>
      <c r="O58" s="4" t="s">
        <v>71</v>
      </c>
      <c r="P58" s="4" t="s">
        <v>71</v>
      </c>
      <c r="Q58" s="4" t="s">
        <v>71</v>
      </c>
      <c r="R58" s="4" t="s">
        <v>71</v>
      </c>
      <c r="S58" s="4" t="s">
        <v>71</v>
      </c>
      <c r="T58" s="4" t="s">
        <v>71</v>
      </c>
      <c r="U58" s="4">
        <v>1.83</v>
      </c>
      <c r="V58" s="4">
        <v>5.3</v>
      </c>
      <c r="W58" s="4">
        <v>9.32700000000001</v>
      </c>
      <c r="X58" s="4">
        <v>14.04</v>
      </c>
      <c r="Y58" s="4">
        <v>0.154999999999998</v>
      </c>
      <c r="Z58" s="4">
        <v>1.319</v>
      </c>
      <c r="AA58" s="4">
        <v>3.792</v>
      </c>
      <c r="AB58" s="4">
        <v>19.304</v>
      </c>
      <c r="AC58" s="4">
        <v>36.22</v>
      </c>
      <c r="AD58" s="4">
        <v>31.453</v>
      </c>
      <c r="AE58" s="4">
        <v>32.248</v>
      </c>
      <c r="AF58" s="4">
        <v>6.61</v>
      </c>
    </row>
    <row r="59" spans="2:32" ht="11.1" customHeight="1">
      <c r="B59" s="98" t="s">
        <v>80</v>
      </c>
      <c r="C59" s="106" t="s">
        <v>103</v>
      </c>
      <c r="D59" s="4" t="s">
        <v>71</v>
      </c>
      <c r="E59" s="4" t="s">
        <v>71</v>
      </c>
      <c r="F59" s="4" t="s">
        <v>71</v>
      </c>
      <c r="G59" s="4" t="s">
        <v>71</v>
      </c>
      <c r="H59" s="4" t="s">
        <v>71</v>
      </c>
      <c r="I59" s="4" t="s">
        <v>71</v>
      </c>
      <c r="J59" s="4" t="s">
        <v>71</v>
      </c>
      <c r="K59" s="4" t="s">
        <v>71</v>
      </c>
      <c r="L59" s="4" t="s">
        <v>71</v>
      </c>
      <c r="M59" s="4" t="s">
        <v>71</v>
      </c>
      <c r="N59" s="4" t="s">
        <v>71</v>
      </c>
      <c r="O59" s="4" t="s">
        <v>71</v>
      </c>
      <c r="P59" s="4" t="s">
        <v>71</v>
      </c>
      <c r="Q59" s="4" t="s">
        <v>71</v>
      </c>
      <c r="R59" s="4" t="s">
        <v>71</v>
      </c>
      <c r="S59" s="4" t="s">
        <v>71</v>
      </c>
      <c r="T59" s="4" t="s">
        <v>71</v>
      </c>
      <c r="U59" s="4">
        <v>7.182</v>
      </c>
      <c r="V59" s="4">
        <v>30.929</v>
      </c>
      <c r="W59" s="4">
        <v>51.779</v>
      </c>
      <c r="X59" s="4">
        <v>32.439</v>
      </c>
      <c r="Y59" s="4">
        <v>26.955</v>
      </c>
      <c r="Z59" s="4">
        <v>9.609</v>
      </c>
      <c r="AA59" s="4">
        <v>24.122</v>
      </c>
      <c r="AB59" s="4">
        <v>22.004</v>
      </c>
      <c r="AC59" s="4">
        <v>44.23</v>
      </c>
      <c r="AD59" s="4">
        <v>32.118</v>
      </c>
      <c r="AE59" s="4">
        <v>34.198</v>
      </c>
      <c r="AF59" s="4">
        <v>7.57</v>
      </c>
    </row>
    <row r="60" spans="2:32" ht="12.6" customHeight="1">
      <c r="B60" s="121" t="s">
        <v>115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</row>
    <row r="61" spans="2:32" ht="11.1" customHeight="1">
      <c r="B61" s="115" t="s">
        <v>67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</row>
    <row r="62" spans="2:32" ht="11.1" customHeight="1">
      <c r="B62" s="7" t="s">
        <v>156</v>
      </c>
      <c r="C62" s="106" t="s">
        <v>103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4">
        <v>0.93</v>
      </c>
      <c r="AA62" s="4">
        <v>1.275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</row>
    <row r="63" spans="2:32" ht="11.1" customHeight="1">
      <c r="B63" s="7" t="s">
        <v>73</v>
      </c>
      <c r="C63" s="106" t="s">
        <v>103</v>
      </c>
      <c r="D63" s="4">
        <v>14.697</v>
      </c>
      <c r="E63" s="92">
        <v>0</v>
      </c>
      <c r="F63" s="92">
        <v>0</v>
      </c>
      <c r="G63" s="92">
        <v>0</v>
      </c>
      <c r="H63" s="92">
        <v>0</v>
      </c>
      <c r="I63" s="4">
        <v>4</v>
      </c>
      <c r="J63" s="4">
        <v>11.516</v>
      </c>
      <c r="K63" s="4">
        <v>1.219</v>
      </c>
      <c r="L63" s="4">
        <v>3.899</v>
      </c>
      <c r="M63" s="4">
        <v>0.2</v>
      </c>
      <c r="N63" s="4">
        <v>1</v>
      </c>
      <c r="O63" s="92">
        <v>0</v>
      </c>
      <c r="P63" s="4">
        <v>0.006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4">
        <v>0.124</v>
      </c>
      <c r="X63" s="92">
        <v>0</v>
      </c>
      <c r="Y63" s="92">
        <v>0</v>
      </c>
      <c r="Z63" s="4">
        <v>0.0869999999999999</v>
      </c>
      <c r="AA63" s="92">
        <v>0</v>
      </c>
      <c r="AB63" s="4">
        <v>0.497</v>
      </c>
      <c r="AC63" s="92">
        <v>0</v>
      </c>
      <c r="AD63" s="92">
        <v>0</v>
      </c>
      <c r="AE63" s="92">
        <v>0</v>
      </c>
      <c r="AF63" s="92">
        <v>0</v>
      </c>
    </row>
    <row r="64" spans="2:32" ht="11.1" customHeight="1">
      <c r="B64" s="98" t="s">
        <v>80</v>
      </c>
      <c r="C64" s="106" t="s">
        <v>103</v>
      </c>
      <c r="D64" s="4">
        <v>14.697</v>
      </c>
      <c r="E64" s="92">
        <v>0</v>
      </c>
      <c r="F64" s="92">
        <v>0</v>
      </c>
      <c r="G64" s="92">
        <v>0</v>
      </c>
      <c r="H64" s="92">
        <v>0</v>
      </c>
      <c r="I64" s="4">
        <v>4</v>
      </c>
      <c r="J64" s="4">
        <v>11.516</v>
      </c>
      <c r="K64" s="4">
        <v>1.219</v>
      </c>
      <c r="L64" s="4">
        <v>3.899</v>
      </c>
      <c r="M64" s="4">
        <v>0.2</v>
      </c>
      <c r="N64" s="4">
        <v>1</v>
      </c>
      <c r="O64" s="92">
        <v>0</v>
      </c>
      <c r="P64" s="4">
        <v>0.006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4">
        <v>0.124</v>
      </c>
      <c r="X64" s="92">
        <v>0</v>
      </c>
      <c r="Y64" s="92">
        <v>0</v>
      </c>
      <c r="Z64" s="4">
        <v>1.017</v>
      </c>
      <c r="AA64" s="4">
        <v>1.275</v>
      </c>
      <c r="AB64" s="4">
        <v>0.497</v>
      </c>
      <c r="AC64" s="92">
        <v>0</v>
      </c>
      <c r="AD64" s="92">
        <v>0</v>
      </c>
      <c r="AE64" s="92">
        <v>0</v>
      </c>
      <c r="AF64" s="92">
        <v>0</v>
      </c>
    </row>
    <row r="65" spans="2:32" ht="11.1" customHeight="1">
      <c r="B65" s="115" t="s">
        <v>74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</row>
    <row r="66" spans="2:32" ht="11.25" customHeight="1">
      <c r="B66" s="7" t="s">
        <v>164</v>
      </c>
      <c r="C66" s="106" t="s">
        <v>103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4">
        <v>0.84</v>
      </c>
      <c r="K66" s="92">
        <v>0</v>
      </c>
      <c r="L66" s="4">
        <v>1.759</v>
      </c>
      <c r="M66" s="4">
        <v>0.65</v>
      </c>
      <c r="N66" s="4">
        <v>1.658</v>
      </c>
      <c r="O66" s="92">
        <v>0</v>
      </c>
      <c r="P66" s="92">
        <v>0</v>
      </c>
      <c r="Q66" s="92">
        <v>0</v>
      </c>
      <c r="R66" s="4">
        <v>0.567</v>
      </c>
      <c r="S66" s="4">
        <v>0.75</v>
      </c>
      <c r="T66" s="4">
        <v>1.625</v>
      </c>
      <c r="U66" s="4">
        <v>3.864</v>
      </c>
      <c r="V66" s="4">
        <v>4.385</v>
      </c>
      <c r="W66" s="4">
        <v>2.74</v>
      </c>
      <c r="X66" s="4">
        <v>2.236</v>
      </c>
      <c r="Y66" s="4">
        <v>0.552</v>
      </c>
      <c r="Z66" s="92">
        <v>0</v>
      </c>
      <c r="AA66" s="4">
        <v>0.45</v>
      </c>
      <c r="AB66" s="4">
        <v>2.408</v>
      </c>
      <c r="AC66" s="4">
        <v>0.792</v>
      </c>
      <c r="AD66" s="92">
        <v>0</v>
      </c>
      <c r="AE66" s="92">
        <v>0</v>
      </c>
      <c r="AF66" s="92">
        <v>0</v>
      </c>
    </row>
    <row r="67" spans="2:32" ht="11.1" customHeight="1">
      <c r="B67" s="7" t="s">
        <v>73</v>
      </c>
      <c r="C67" s="106" t="s">
        <v>103</v>
      </c>
      <c r="D67" s="4">
        <v>64.08</v>
      </c>
      <c r="E67" s="4">
        <v>862.504</v>
      </c>
      <c r="F67" s="4">
        <v>1446.362</v>
      </c>
      <c r="G67" s="4">
        <v>1278.498</v>
      </c>
      <c r="H67" s="4">
        <v>152.582</v>
      </c>
      <c r="I67" s="4">
        <v>174.577</v>
      </c>
      <c r="J67" s="4">
        <v>203.804</v>
      </c>
      <c r="K67" s="4">
        <v>579.033</v>
      </c>
      <c r="L67" s="4">
        <v>88.667</v>
      </c>
      <c r="M67" s="4">
        <v>16.235</v>
      </c>
      <c r="N67" s="4">
        <v>32.267</v>
      </c>
      <c r="O67" s="4">
        <v>85.727</v>
      </c>
      <c r="P67" s="4">
        <v>14.98</v>
      </c>
      <c r="Q67" s="4">
        <v>9.105</v>
      </c>
      <c r="R67" s="4">
        <v>7.5</v>
      </c>
      <c r="S67" s="4">
        <v>5.71</v>
      </c>
      <c r="T67" s="4">
        <v>20.7</v>
      </c>
      <c r="U67" s="4">
        <v>11.296</v>
      </c>
      <c r="V67" s="4">
        <v>9.662</v>
      </c>
      <c r="W67" s="4">
        <v>13.073</v>
      </c>
      <c r="X67" s="92">
        <v>0</v>
      </c>
      <c r="Y67" s="4">
        <v>146.678</v>
      </c>
      <c r="Z67" s="4">
        <v>0.9</v>
      </c>
      <c r="AA67" s="4">
        <v>888.25</v>
      </c>
      <c r="AB67" s="4">
        <v>1.624</v>
      </c>
      <c r="AC67" s="4">
        <v>364.89</v>
      </c>
      <c r="AD67" s="4">
        <v>1332.818</v>
      </c>
      <c r="AE67" s="4">
        <v>4.905</v>
      </c>
      <c r="AF67" s="4">
        <v>2.875</v>
      </c>
    </row>
    <row r="68" spans="2:32" ht="11.1" customHeight="1">
      <c r="B68" s="98" t="s">
        <v>80</v>
      </c>
      <c r="C68" s="106" t="s">
        <v>103</v>
      </c>
      <c r="D68" s="4">
        <v>64.08</v>
      </c>
      <c r="E68" s="4">
        <v>862.504</v>
      </c>
      <c r="F68" s="4">
        <v>1446.362</v>
      </c>
      <c r="G68" s="4">
        <v>1278.498</v>
      </c>
      <c r="H68" s="4">
        <v>152.582</v>
      </c>
      <c r="I68" s="4">
        <v>174.577</v>
      </c>
      <c r="J68" s="4">
        <v>204.644</v>
      </c>
      <c r="K68" s="4">
        <v>579.033</v>
      </c>
      <c r="L68" s="4">
        <v>90.426</v>
      </c>
      <c r="M68" s="4">
        <v>16.885</v>
      </c>
      <c r="N68" s="4">
        <v>33.925</v>
      </c>
      <c r="O68" s="4">
        <v>85.727</v>
      </c>
      <c r="P68" s="4">
        <v>14.98</v>
      </c>
      <c r="Q68" s="4">
        <v>9.105</v>
      </c>
      <c r="R68" s="4">
        <v>8.067</v>
      </c>
      <c r="S68" s="4">
        <v>6.46</v>
      </c>
      <c r="T68" s="4">
        <v>22.325</v>
      </c>
      <c r="U68" s="4">
        <v>15.16</v>
      </c>
      <c r="V68" s="4">
        <v>14.047</v>
      </c>
      <c r="W68" s="4">
        <v>15.813</v>
      </c>
      <c r="X68" s="4">
        <v>2.236</v>
      </c>
      <c r="Y68" s="4">
        <v>147.23</v>
      </c>
      <c r="Z68" s="4">
        <v>0.9</v>
      </c>
      <c r="AA68" s="4">
        <v>888.7</v>
      </c>
      <c r="AB68" s="4">
        <v>4.032</v>
      </c>
      <c r="AC68" s="4">
        <v>365.682</v>
      </c>
      <c r="AD68" s="4">
        <v>1332.818</v>
      </c>
      <c r="AE68" s="4">
        <v>4.905</v>
      </c>
      <c r="AF68" s="4">
        <v>2.875</v>
      </c>
    </row>
    <row r="69" spans="2:32" ht="11.1" customHeight="1">
      <c r="B69" s="121" t="s">
        <v>72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</row>
    <row r="70" spans="2:32" ht="11.1" customHeight="1">
      <c r="B70" s="115" t="s">
        <v>67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</row>
    <row r="71" spans="2:32" ht="11.1" customHeight="1">
      <c r="B71" s="7" t="s">
        <v>152</v>
      </c>
      <c r="C71" s="106" t="s">
        <v>103</v>
      </c>
      <c r="D71" s="4">
        <v>0.578</v>
      </c>
      <c r="E71" s="92">
        <v>0</v>
      </c>
      <c r="F71" s="4">
        <v>2.73</v>
      </c>
      <c r="G71" s="4">
        <v>0.121</v>
      </c>
      <c r="H71" s="92">
        <v>0</v>
      </c>
      <c r="I71" s="92">
        <v>0</v>
      </c>
      <c r="J71" s="4">
        <v>164.652</v>
      </c>
      <c r="K71" s="4">
        <v>78.747</v>
      </c>
      <c r="L71" s="4">
        <v>118.233</v>
      </c>
      <c r="M71" s="4">
        <v>133.644</v>
      </c>
      <c r="N71" s="4">
        <v>257.84</v>
      </c>
      <c r="O71" s="4">
        <v>503.485</v>
      </c>
      <c r="P71" s="4">
        <v>295.341</v>
      </c>
      <c r="Q71" s="4">
        <v>309.838</v>
      </c>
      <c r="R71" s="4">
        <v>253.882</v>
      </c>
      <c r="S71" s="4">
        <v>374.246</v>
      </c>
      <c r="T71" s="4">
        <v>424.085</v>
      </c>
      <c r="U71" s="4">
        <v>432.372</v>
      </c>
      <c r="V71" s="4">
        <v>416.932</v>
      </c>
      <c r="W71" s="4">
        <v>453.957</v>
      </c>
      <c r="X71" s="4">
        <v>619.52</v>
      </c>
      <c r="Y71" s="4">
        <v>464.946</v>
      </c>
      <c r="Z71" s="4">
        <v>444.09</v>
      </c>
      <c r="AA71" s="4">
        <v>506.8</v>
      </c>
      <c r="AB71" s="4">
        <v>548.771</v>
      </c>
      <c r="AC71" s="4">
        <v>533.775</v>
      </c>
      <c r="AD71" s="4">
        <v>439.365</v>
      </c>
      <c r="AE71" s="4">
        <v>388.213</v>
      </c>
      <c r="AF71" s="4">
        <v>361.591</v>
      </c>
    </row>
    <row r="72" spans="2:32" ht="11.1" customHeight="1">
      <c r="B72" s="7" t="s">
        <v>73</v>
      </c>
      <c r="C72" s="106" t="s">
        <v>103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4">
        <v>5.639</v>
      </c>
      <c r="J72" s="4">
        <v>2.04300000000001</v>
      </c>
      <c r="K72" s="4">
        <v>0.0460000000000065</v>
      </c>
      <c r="L72" s="92">
        <v>0</v>
      </c>
      <c r="M72" s="4">
        <v>0.085000000000008</v>
      </c>
      <c r="N72" s="4">
        <v>10.42</v>
      </c>
      <c r="O72" s="4">
        <v>23.265</v>
      </c>
      <c r="P72" s="4">
        <v>38.617</v>
      </c>
      <c r="Q72" s="92">
        <v>0</v>
      </c>
      <c r="R72" s="92">
        <v>0</v>
      </c>
      <c r="S72" s="92">
        <v>0</v>
      </c>
      <c r="T72" s="92">
        <v>0</v>
      </c>
      <c r="U72" s="4">
        <v>0.216999999999985</v>
      </c>
      <c r="V72" s="92">
        <v>0</v>
      </c>
      <c r="W72" s="4">
        <v>0.213999999999999</v>
      </c>
      <c r="X72" s="92">
        <v>0</v>
      </c>
      <c r="Y72" s="4">
        <v>3.53299999999996</v>
      </c>
      <c r="Z72" s="4">
        <v>1.47200000000004</v>
      </c>
      <c r="AA72" s="92">
        <v>0</v>
      </c>
      <c r="AB72" s="4">
        <v>0.246000000000095</v>
      </c>
      <c r="AC72" s="92">
        <v>0</v>
      </c>
      <c r="AD72" s="92">
        <v>0</v>
      </c>
      <c r="AE72" s="4">
        <v>3.14799999999997</v>
      </c>
      <c r="AF72" s="92">
        <v>0</v>
      </c>
    </row>
    <row r="73" spans="2:32" ht="11.1" customHeight="1">
      <c r="B73" s="98" t="s">
        <v>80</v>
      </c>
      <c r="C73" s="107" t="s">
        <v>103</v>
      </c>
      <c r="D73" s="96">
        <v>0.578</v>
      </c>
      <c r="E73" s="92">
        <v>0</v>
      </c>
      <c r="F73" s="96">
        <v>2.73</v>
      </c>
      <c r="G73" s="96">
        <v>0.121</v>
      </c>
      <c r="H73" s="92">
        <v>0</v>
      </c>
      <c r="I73" s="96">
        <v>5.639</v>
      </c>
      <c r="J73" s="96">
        <v>166.695</v>
      </c>
      <c r="K73" s="96">
        <v>78.793</v>
      </c>
      <c r="L73" s="96">
        <v>118.233</v>
      </c>
      <c r="M73" s="96">
        <v>133.729</v>
      </c>
      <c r="N73" s="96">
        <v>268.26</v>
      </c>
      <c r="O73" s="96">
        <v>526.75</v>
      </c>
      <c r="P73" s="96">
        <v>333.958</v>
      </c>
      <c r="Q73" s="96">
        <v>309.838</v>
      </c>
      <c r="R73" s="96">
        <v>253.882</v>
      </c>
      <c r="S73" s="96">
        <v>374.246</v>
      </c>
      <c r="T73" s="96">
        <v>424.085</v>
      </c>
      <c r="U73" s="96">
        <v>432.589</v>
      </c>
      <c r="V73" s="96">
        <v>416.932</v>
      </c>
      <c r="W73" s="96">
        <v>454.171</v>
      </c>
      <c r="X73" s="96">
        <v>619.52</v>
      </c>
      <c r="Y73" s="96">
        <v>468.479</v>
      </c>
      <c r="Z73" s="96">
        <v>445.562</v>
      </c>
      <c r="AA73" s="96">
        <v>506.8</v>
      </c>
      <c r="AB73" s="96">
        <v>549.017</v>
      </c>
      <c r="AC73" s="96">
        <v>533.775</v>
      </c>
      <c r="AD73" s="96">
        <v>439.365</v>
      </c>
      <c r="AE73" s="96">
        <v>391.361</v>
      </c>
      <c r="AF73" s="96">
        <v>361.591</v>
      </c>
    </row>
    <row r="74" spans="2:32" ht="11.1" customHeight="1">
      <c r="B74" s="115" t="s">
        <v>74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</row>
    <row r="75" spans="2:32" ht="11.1" customHeight="1">
      <c r="B75" s="7" t="s">
        <v>152</v>
      </c>
      <c r="C75" s="106" t="s">
        <v>103</v>
      </c>
      <c r="D75" s="4">
        <v>13.128</v>
      </c>
      <c r="E75" s="92">
        <v>0</v>
      </c>
      <c r="F75" s="4">
        <v>0.11</v>
      </c>
      <c r="G75" s="4">
        <v>15.07</v>
      </c>
      <c r="H75" s="4">
        <v>21.635</v>
      </c>
      <c r="I75" s="4">
        <v>17.082</v>
      </c>
      <c r="J75" s="4">
        <v>17.372</v>
      </c>
      <c r="K75" s="4">
        <v>15.66</v>
      </c>
      <c r="L75" s="4">
        <v>3.44</v>
      </c>
      <c r="M75" s="4">
        <v>11.82</v>
      </c>
      <c r="N75" s="4">
        <v>3.63</v>
      </c>
      <c r="O75" s="4">
        <v>47.115</v>
      </c>
      <c r="P75" s="4">
        <v>1.526</v>
      </c>
      <c r="Q75" s="4">
        <v>18.202</v>
      </c>
      <c r="R75" s="4">
        <v>24.75</v>
      </c>
      <c r="S75" s="4">
        <v>0.22</v>
      </c>
      <c r="T75" s="4">
        <v>14.86</v>
      </c>
      <c r="U75" s="92">
        <v>0</v>
      </c>
      <c r="V75" s="92">
        <v>0</v>
      </c>
      <c r="W75" s="4">
        <v>2.19</v>
      </c>
      <c r="X75" s="4">
        <v>2.458</v>
      </c>
      <c r="Y75" s="92">
        <v>0</v>
      </c>
      <c r="Z75" s="4">
        <v>6.162</v>
      </c>
      <c r="AA75" s="4">
        <v>10.555</v>
      </c>
      <c r="AB75" s="92">
        <v>0</v>
      </c>
      <c r="AC75" s="92">
        <v>0</v>
      </c>
      <c r="AD75" s="4">
        <v>5.74</v>
      </c>
      <c r="AE75" s="4">
        <v>8.04</v>
      </c>
      <c r="AF75" s="92">
        <v>0</v>
      </c>
    </row>
    <row r="76" spans="2:32" ht="11.1" customHeight="1">
      <c r="B76" s="7" t="s">
        <v>73</v>
      </c>
      <c r="C76" s="106" t="s">
        <v>103</v>
      </c>
      <c r="D76" s="4">
        <v>0.0199999999999996</v>
      </c>
      <c r="E76" s="4">
        <v>1.009</v>
      </c>
      <c r="F76" s="92">
        <v>0</v>
      </c>
      <c r="G76" s="4">
        <v>24.836</v>
      </c>
      <c r="H76" s="4">
        <v>9</v>
      </c>
      <c r="I76" s="4">
        <v>0.152999999999999</v>
      </c>
      <c r="J76" s="4">
        <v>3.413</v>
      </c>
      <c r="K76" s="92">
        <v>0</v>
      </c>
      <c r="L76" s="92">
        <v>0</v>
      </c>
      <c r="M76" s="4">
        <v>32.361</v>
      </c>
      <c r="N76" s="4">
        <v>41.224</v>
      </c>
      <c r="O76" s="4">
        <v>160.226</v>
      </c>
      <c r="P76" s="4">
        <v>40.461</v>
      </c>
      <c r="Q76" s="4">
        <v>24.046</v>
      </c>
      <c r="R76" s="4">
        <v>60</v>
      </c>
      <c r="S76" s="4">
        <v>19.14</v>
      </c>
      <c r="T76" s="4">
        <v>4.506</v>
      </c>
      <c r="U76" s="92">
        <v>0</v>
      </c>
      <c r="V76" s="92">
        <v>0</v>
      </c>
      <c r="W76" s="92">
        <v>0</v>
      </c>
      <c r="X76" s="92">
        <v>0</v>
      </c>
      <c r="Y76" s="4">
        <v>0.111</v>
      </c>
      <c r="Z76" s="4">
        <v>0.208</v>
      </c>
      <c r="AA76" s="92">
        <v>0</v>
      </c>
      <c r="AB76" s="4">
        <v>115.162</v>
      </c>
      <c r="AC76" s="4">
        <v>46.369</v>
      </c>
      <c r="AD76" s="92">
        <v>0</v>
      </c>
      <c r="AE76" s="92">
        <v>0</v>
      </c>
      <c r="AF76" s="92">
        <v>0</v>
      </c>
    </row>
    <row r="77" spans="2:32" ht="12.6" customHeight="1">
      <c r="B77" s="102" t="s">
        <v>80</v>
      </c>
      <c r="C77" s="106" t="s">
        <v>103</v>
      </c>
      <c r="D77" s="4">
        <v>13.148</v>
      </c>
      <c r="E77" s="4">
        <v>1.009</v>
      </c>
      <c r="F77" s="4">
        <v>0.11</v>
      </c>
      <c r="G77" s="4">
        <v>39.906</v>
      </c>
      <c r="H77" s="4">
        <v>30.635</v>
      </c>
      <c r="I77" s="4">
        <v>17.235</v>
      </c>
      <c r="J77" s="4">
        <v>20.785</v>
      </c>
      <c r="K77" s="4">
        <v>15.66</v>
      </c>
      <c r="L77" s="4">
        <v>3.44</v>
      </c>
      <c r="M77" s="4">
        <v>44.181</v>
      </c>
      <c r="N77" s="4">
        <v>44.854</v>
      </c>
      <c r="O77" s="4">
        <v>207.341</v>
      </c>
      <c r="P77" s="4">
        <v>41.987</v>
      </c>
      <c r="Q77" s="4">
        <v>42.248</v>
      </c>
      <c r="R77" s="4">
        <v>84.75</v>
      </c>
      <c r="S77" s="4">
        <v>19.36</v>
      </c>
      <c r="T77" s="4">
        <v>19.366</v>
      </c>
      <c r="U77" s="92">
        <v>0</v>
      </c>
      <c r="V77" s="92">
        <v>0</v>
      </c>
      <c r="W77" s="4">
        <v>2.19</v>
      </c>
      <c r="X77" s="4">
        <v>2.458</v>
      </c>
      <c r="Y77" s="4">
        <v>0.111</v>
      </c>
      <c r="Z77" s="4">
        <v>6.37</v>
      </c>
      <c r="AA77" s="4">
        <v>10.555</v>
      </c>
      <c r="AB77" s="4">
        <v>115.162</v>
      </c>
      <c r="AC77" s="4">
        <v>46.369</v>
      </c>
      <c r="AD77" s="4">
        <v>5.74</v>
      </c>
      <c r="AE77" s="4">
        <v>8.04</v>
      </c>
      <c r="AF77" s="92">
        <v>0</v>
      </c>
    </row>
    <row r="78" spans="2:32" ht="46.5" customHeight="1">
      <c r="B78" s="138" t="s">
        <v>165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</row>
  </sheetData>
  <mergeCells count="18">
    <mergeCell ref="B78:AF78"/>
    <mergeCell ref="B36:AF36"/>
    <mergeCell ref="B44:AF44"/>
    <mergeCell ref="B49:AF49"/>
    <mergeCell ref="B50:AF50"/>
    <mergeCell ref="B55:AF55"/>
    <mergeCell ref="B60:AF60"/>
    <mergeCell ref="B61:AF61"/>
    <mergeCell ref="B65:AF65"/>
    <mergeCell ref="B69:AF69"/>
    <mergeCell ref="B70:AF70"/>
    <mergeCell ref="B74:AF74"/>
    <mergeCell ref="B35:AF35"/>
    <mergeCell ref="B10:AF10"/>
    <mergeCell ref="B11:AF11"/>
    <mergeCell ref="B18:AF18"/>
    <mergeCell ref="B23:AF23"/>
    <mergeCell ref="B24:AF24"/>
  </mergeCells>
  <conditionalFormatting sqref="D12:AF17 D19:AF22 D25:AF28 D30:AF34 D37:AF43 D45:AF48 D51:AF54 D56:AF59 D62:AF64 D66:AF68 D71:AF73 D75:AF77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109"/>
  <sheetViews>
    <sheetView workbookViewId="0" topLeftCell="A73">
      <selection activeCell="B18" sqref="B18:AF18"/>
    </sheetView>
  </sheetViews>
  <sheetFormatPr defaultColWidth="9.140625" defaultRowHeight="15"/>
  <cols>
    <col min="1" max="1" width="9.140625" style="17" customWidth="1"/>
    <col min="2" max="2" width="23.28125" style="17" customWidth="1"/>
    <col min="3" max="3" width="7.28125" style="17" customWidth="1"/>
    <col min="4" max="32" width="10.2812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62" t="s">
        <v>167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27"/>
      <c r="AB7" s="27"/>
      <c r="AC7" s="27"/>
      <c r="AD7" s="27"/>
      <c r="AE7" s="27"/>
      <c r="AF7" s="27"/>
    </row>
    <row r="8" spans="2:32" ht="12.6" customHeight="1">
      <c r="B8" s="1"/>
      <c r="C8" s="64" t="s">
        <v>32</v>
      </c>
      <c r="D8" s="29" t="s">
        <v>33</v>
      </c>
      <c r="E8" s="29" t="s">
        <v>34</v>
      </c>
      <c r="F8" s="29" t="s">
        <v>35</v>
      </c>
      <c r="G8" s="29" t="s">
        <v>36</v>
      </c>
      <c r="H8" s="29" t="s">
        <v>37</v>
      </c>
      <c r="I8" s="29" t="s">
        <v>38</v>
      </c>
      <c r="J8" s="29" t="s">
        <v>39</v>
      </c>
      <c r="K8" s="29" t="s">
        <v>40</v>
      </c>
      <c r="L8" s="29" t="s">
        <v>41</v>
      </c>
      <c r="M8" s="29" t="s">
        <v>42</v>
      </c>
      <c r="N8" s="29" t="s">
        <v>43</v>
      </c>
      <c r="O8" s="29" t="s">
        <v>44</v>
      </c>
      <c r="P8" s="29" t="s">
        <v>45</v>
      </c>
      <c r="Q8" s="29" t="s">
        <v>46</v>
      </c>
      <c r="R8" s="29" t="s">
        <v>47</v>
      </c>
      <c r="S8" s="29" t="s">
        <v>48</v>
      </c>
      <c r="T8" s="29" t="s">
        <v>49</v>
      </c>
      <c r="U8" s="29" t="s">
        <v>50</v>
      </c>
      <c r="V8" s="29" t="s">
        <v>51</v>
      </c>
      <c r="W8" s="29" t="s">
        <v>52</v>
      </c>
      <c r="X8" s="29" t="s">
        <v>53</v>
      </c>
      <c r="Y8" s="29" t="s">
        <v>54</v>
      </c>
      <c r="Z8" s="29" t="s">
        <v>55</v>
      </c>
      <c r="AA8" s="29" t="s">
        <v>56</v>
      </c>
      <c r="AB8" s="29" t="s">
        <v>57</v>
      </c>
      <c r="AC8" s="29" t="s">
        <v>58</v>
      </c>
      <c r="AD8" s="29" t="s">
        <v>59</v>
      </c>
      <c r="AE8" s="29" t="s">
        <v>60</v>
      </c>
      <c r="AF8" s="29" t="s">
        <v>61</v>
      </c>
    </row>
    <row r="9" spans="2:32" ht="11.1" customHeight="1">
      <c r="B9" s="167" t="s">
        <v>62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 t="s">
        <v>103</v>
      </c>
      <c r="AB9" s="167" t="s">
        <v>66</v>
      </c>
      <c r="AC9" s="167" t="s">
        <v>103</v>
      </c>
      <c r="AD9" s="167" t="s">
        <v>66</v>
      </c>
      <c r="AE9" s="167" t="s">
        <v>103</v>
      </c>
      <c r="AF9" s="178" t="s">
        <v>66</v>
      </c>
    </row>
    <row r="10" spans="2:32" ht="12.75" customHeight="1">
      <c r="B10" s="167" t="s">
        <v>168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78"/>
    </row>
    <row r="11" spans="2:32" ht="11.1" customHeight="1">
      <c r="B11" s="176" t="s">
        <v>169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7"/>
    </row>
    <row r="12" spans="2:32" ht="11.1" customHeight="1">
      <c r="B12" s="65" t="s">
        <v>158</v>
      </c>
      <c r="C12" s="66" t="s">
        <v>66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4">
        <v>40.385</v>
      </c>
      <c r="R12" s="92">
        <v>0</v>
      </c>
      <c r="S12" s="4">
        <v>61.063</v>
      </c>
      <c r="T12" s="4">
        <v>294.824</v>
      </c>
      <c r="U12" s="4">
        <v>383.249</v>
      </c>
      <c r="V12" s="4">
        <v>550.628</v>
      </c>
      <c r="W12" s="4">
        <v>929.292</v>
      </c>
      <c r="X12" s="4">
        <v>578.013</v>
      </c>
      <c r="Y12" s="4">
        <v>367.121</v>
      </c>
      <c r="Z12" s="4">
        <v>596.111</v>
      </c>
      <c r="AA12" s="4">
        <v>502.65</v>
      </c>
      <c r="AB12" s="4">
        <v>624.189</v>
      </c>
      <c r="AC12" s="4">
        <v>230.987</v>
      </c>
      <c r="AD12" s="4">
        <v>223.327</v>
      </c>
      <c r="AE12" s="4">
        <v>212.799</v>
      </c>
      <c r="AF12" s="4">
        <v>175.51</v>
      </c>
    </row>
    <row r="13" spans="2:32" ht="11.1" customHeight="1">
      <c r="B13" s="65" t="s">
        <v>150</v>
      </c>
      <c r="C13" s="66" t="s">
        <v>66</v>
      </c>
      <c r="D13" s="4">
        <v>292.235</v>
      </c>
      <c r="E13" s="4">
        <v>368.293</v>
      </c>
      <c r="F13" s="4">
        <v>266.935</v>
      </c>
      <c r="G13" s="4">
        <v>362.937</v>
      </c>
      <c r="H13" s="4">
        <v>864.474</v>
      </c>
      <c r="I13" s="4">
        <v>1056.101</v>
      </c>
      <c r="J13" s="4">
        <v>370.332</v>
      </c>
      <c r="K13" s="4">
        <v>325.424</v>
      </c>
      <c r="L13" s="4">
        <v>548.572</v>
      </c>
      <c r="M13" s="4">
        <v>2137.002</v>
      </c>
      <c r="N13" s="4">
        <v>1435.677</v>
      </c>
      <c r="O13" s="4">
        <v>230.224</v>
      </c>
      <c r="P13" s="4">
        <v>135.08</v>
      </c>
      <c r="Q13" s="4">
        <v>936.189</v>
      </c>
      <c r="R13" s="4">
        <v>355.922</v>
      </c>
      <c r="S13" s="4">
        <v>371.967</v>
      </c>
      <c r="T13" s="4">
        <v>836.728</v>
      </c>
      <c r="U13" s="4">
        <v>999.871</v>
      </c>
      <c r="V13" s="4">
        <v>1528.448</v>
      </c>
      <c r="W13" s="4">
        <v>1827.801</v>
      </c>
      <c r="X13" s="4">
        <v>1069.577</v>
      </c>
      <c r="Y13" s="4">
        <v>1650.324</v>
      </c>
      <c r="Z13" s="4">
        <v>3442.521</v>
      </c>
      <c r="AA13" s="4">
        <v>12448.55</v>
      </c>
      <c r="AB13" s="4">
        <v>22536.78</v>
      </c>
      <c r="AC13" s="4">
        <v>32271.168</v>
      </c>
      <c r="AD13" s="4">
        <v>32496.071</v>
      </c>
      <c r="AE13" s="4">
        <v>31503.658</v>
      </c>
      <c r="AF13" s="4">
        <v>32480.505</v>
      </c>
    </row>
    <row r="14" spans="2:32" ht="11.25" customHeight="1">
      <c r="B14" s="65" t="s">
        <v>164</v>
      </c>
      <c r="C14" s="66" t="s">
        <v>66</v>
      </c>
      <c r="D14" s="4">
        <v>1951.54</v>
      </c>
      <c r="E14" s="4">
        <v>188.192</v>
      </c>
      <c r="F14" s="4">
        <v>191.093</v>
      </c>
      <c r="G14" s="4">
        <v>16.177</v>
      </c>
      <c r="H14" s="4">
        <v>18.068</v>
      </c>
      <c r="I14" s="4">
        <v>2881.3</v>
      </c>
      <c r="J14" s="4">
        <v>57.007</v>
      </c>
      <c r="K14" s="4">
        <v>151.997</v>
      </c>
      <c r="L14" s="4">
        <v>91.933</v>
      </c>
      <c r="M14" s="4">
        <v>65.323</v>
      </c>
      <c r="N14" s="4">
        <v>142.103</v>
      </c>
      <c r="O14" s="4">
        <v>108.422</v>
      </c>
      <c r="P14" s="4">
        <v>193.449</v>
      </c>
      <c r="Q14" s="4">
        <v>177.819</v>
      </c>
      <c r="R14" s="4">
        <v>118.855</v>
      </c>
      <c r="S14" s="4">
        <v>773.784</v>
      </c>
      <c r="T14" s="4">
        <v>261.846</v>
      </c>
      <c r="U14" s="4">
        <v>118.205</v>
      </c>
      <c r="V14" s="4">
        <v>1939.986</v>
      </c>
      <c r="W14" s="4">
        <v>2081.684</v>
      </c>
      <c r="X14" s="4">
        <v>3554.24</v>
      </c>
      <c r="Y14" s="4">
        <v>577.558</v>
      </c>
      <c r="Z14" s="4">
        <v>2901.815</v>
      </c>
      <c r="AA14" s="4">
        <v>3763.896</v>
      </c>
      <c r="AB14" s="4">
        <v>1885.197</v>
      </c>
      <c r="AC14" s="4">
        <v>2632.04</v>
      </c>
      <c r="AD14" s="4">
        <v>973.218</v>
      </c>
      <c r="AE14" s="4">
        <v>752.721</v>
      </c>
      <c r="AF14" s="4">
        <v>687.44</v>
      </c>
    </row>
    <row r="15" spans="2:32" ht="11.1" customHeight="1">
      <c r="B15" s="65" t="s">
        <v>162</v>
      </c>
      <c r="C15" s="66" t="s">
        <v>66</v>
      </c>
      <c r="D15" s="4">
        <v>17140.605</v>
      </c>
      <c r="E15" s="4">
        <v>22755.081</v>
      </c>
      <c r="F15" s="4">
        <v>24198.64</v>
      </c>
      <c r="G15" s="4">
        <v>29540.314</v>
      </c>
      <c r="H15" s="4">
        <v>36605.937</v>
      </c>
      <c r="I15" s="4">
        <v>38550.725</v>
      </c>
      <c r="J15" s="4">
        <v>43971.353</v>
      </c>
      <c r="K15" s="4">
        <v>44126.842</v>
      </c>
      <c r="L15" s="4">
        <v>52457.579</v>
      </c>
      <c r="M15" s="4">
        <v>68389.561</v>
      </c>
      <c r="N15" s="4">
        <v>66153.055</v>
      </c>
      <c r="O15" s="4">
        <v>79281.653</v>
      </c>
      <c r="P15" s="4">
        <v>96508.332</v>
      </c>
      <c r="Q15" s="4">
        <v>110113.121</v>
      </c>
      <c r="R15" s="4">
        <v>98854.926</v>
      </c>
      <c r="S15" s="4">
        <v>103272.347</v>
      </c>
      <c r="T15" s="4">
        <v>134162</v>
      </c>
      <c r="U15" s="4">
        <v>136071.454</v>
      </c>
      <c r="V15" s="4">
        <v>164995.114</v>
      </c>
      <c r="W15" s="4">
        <v>213568.198</v>
      </c>
      <c r="X15" s="4">
        <v>160058.498</v>
      </c>
      <c r="Y15" s="4">
        <v>193837.851</v>
      </c>
      <c r="Z15" s="4">
        <v>194205.147</v>
      </c>
      <c r="AA15" s="4">
        <v>234548.365</v>
      </c>
      <c r="AB15" s="4">
        <v>263242.35</v>
      </c>
      <c r="AC15" s="4">
        <v>238757.232</v>
      </c>
      <c r="AD15" s="4">
        <v>231540.273</v>
      </c>
      <c r="AE15" s="4">
        <v>254961.172</v>
      </c>
      <c r="AF15" s="4">
        <v>257198.874</v>
      </c>
    </row>
    <row r="16" spans="2:32" ht="11.1" customHeight="1">
      <c r="B16" s="65" t="s">
        <v>73</v>
      </c>
      <c r="C16" s="66" t="s">
        <v>66</v>
      </c>
      <c r="D16" s="4">
        <v>1251.136</v>
      </c>
      <c r="E16" s="4">
        <v>529.788</v>
      </c>
      <c r="F16" s="4">
        <v>647.986999999997</v>
      </c>
      <c r="G16" s="4">
        <v>618.200000000001</v>
      </c>
      <c r="H16" s="4">
        <v>509.802000000003</v>
      </c>
      <c r="I16" s="4">
        <v>1121.114</v>
      </c>
      <c r="J16" s="4">
        <v>859.409999999996</v>
      </c>
      <c r="K16" s="4">
        <v>818.322</v>
      </c>
      <c r="L16" s="4">
        <v>1168.64999999999</v>
      </c>
      <c r="M16" s="4">
        <v>1272.124</v>
      </c>
      <c r="N16" s="4">
        <v>1534.01199999999</v>
      </c>
      <c r="O16" s="4">
        <v>1755.348</v>
      </c>
      <c r="P16" s="4">
        <v>2197.87299999999</v>
      </c>
      <c r="Q16" s="4">
        <v>7238.671</v>
      </c>
      <c r="R16" s="4">
        <v>3731.819</v>
      </c>
      <c r="S16" s="4">
        <v>1964.251</v>
      </c>
      <c r="T16" s="4">
        <v>4226.12700000001</v>
      </c>
      <c r="U16" s="4">
        <v>2940.72899999999</v>
      </c>
      <c r="V16" s="4">
        <v>3419.655</v>
      </c>
      <c r="W16" s="4">
        <v>3739.943</v>
      </c>
      <c r="X16" s="4">
        <v>2875.834</v>
      </c>
      <c r="Y16" s="4">
        <v>3534.364</v>
      </c>
      <c r="Z16" s="4">
        <v>2568.41199999998</v>
      </c>
      <c r="AA16" s="4">
        <v>3085.141</v>
      </c>
      <c r="AB16" s="4">
        <v>3677.39199999999</v>
      </c>
      <c r="AC16" s="4">
        <v>3645.74699999997</v>
      </c>
      <c r="AD16" s="4">
        <v>4703.94899999996</v>
      </c>
      <c r="AE16" s="4">
        <v>4138.09900000005</v>
      </c>
      <c r="AF16" s="4">
        <v>5529.43999999994</v>
      </c>
    </row>
    <row r="17" spans="2:32" ht="11.1" customHeight="1">
      <c r="B17" s="85" t="s">
        <v>80</v>
      </c>
      <c r="C17" s="66" t="s">
        <v>66</v>
      </c>
      <c r="D17" s="4">
        <v>20635.516</v>
      </c>
      <c r="E17" s="4">
        <v>23841.354</v>
      </c>
      <c r="F17" s="4">
        <v>25304.655</v>
      </c>
      <c r="G17" s="4">
        <v>30537.628</v>
      </c>
      <c r="H17" s="4">
        <v>37998.281</v>
      </c>
      <c r="I17" s="4">
        <v>43609.24</v>
      </c>
      <c r="J17" s="4">
        <v>45258.102</v>
      </c>
      <c r="K17" s="4">
        <v>45422.585</v>
      </c>
      <c r="L17" s="4">
        <v>54266.734</v>
      </c>
      <c r="M17" s="4">
        <v>71864.01</v>
      </c>
      <c r="N17" s="4">
        <v>69264.847</v>
      </c>
      <c r="O17" s="4">
        <v>81375.647</v>
      </c>
      <c r="P17" s="4">
        <v>99034.734</v>
      </c>
      <c r="Q17" s="4">
        <v>118506.185</v>
      </c>
      <c r="R17" s="4">
        <v>103061.522</v>
      </c>
      <c r="S17" s="4">
        <v>106443.412</v>
      </c>
      <c r="T17" s="4">
        <v>139781.525</v>
      </c>
      <c r="U17" s="4">
        <v>140513.508</v>
      </c>
      <c r="V17" s="4">
        <v>172433.831</v>
      </c>
      <c r="W17" s="4">
        <v>222146.918</v>
      </c>
      <c r="X17" s="4">
        <v>168136.162</v>
      </c>
      <c r="Y17" s="4">
        <v>199967.218</v>
      </c>
      <c r="Z17" s="4">
        <v>203714.006</v>
      </c>
      <c r="AA17" s="4">
        <v>254348.602</v>
      </c>
      <c r="AB17" s="4">
        <v>291965.908</v>
      </c>
      <c r="AC17" s="4">
        <v>277537.174</v>
      </c>
      <c r="AD17" s="4">
        <v>269936.838</v>
      </c>
      <c r="AE17" s="4">
        <v>291568.449</v>
      </c>
      <c r="AF17" s="4">
        <v>296071.769</v>
      </c>
    </row>
    <row r="18" spans="2:32" ht="11.1" customHeight="1">
      <c r="B18" s="121" t="s">
        <v>110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79"/>
    </row>
    <row r="19" spans="2:32" ht="11.1" customHeight="1">
      <c r="B19" s="65" t="s">
        <v>170</v>
      </c>
      <c r="C19" s="66" t="s">
        <v>66</v>
      </c>
      <c r="D19" s="4">
        <v>24020.977</v>
      </c>
      <c r="E19" s="4">
        <v>21066.001</v>
      </c>
      <c r="F19" s="4">
        <v>28145.466</v>
      </c>
      <c r="G19" s="4">
        <v>28989.636</v>
      </c>
      <c r="H19" s="4">
        <v>19566.53</v>
      </c>
      <c r="I19" s="4">
        <v>17505.191</v>
      </c>
      <c r="J19" s="4">
        <v>24950.33</v>
      </c>
      <c r="K19" s="4">
        <v>14662.568</v>
      </c>
      <c r="L19" s="4">
        <v>16174.488</v>
      </c>
      <c r="M19" s="4">
        <v>22004.244</v>
      </c>
      <c r="N19" s="4">
        <v>17043.427</v>
      </c>
      <c r="O19" s="4">
        <v>20053.89</v>
      </c>
      <c r="P19" s="4">
        <v>14222.753</v>
      </c>
      <c r="Q19" s="4">
        <v>16602.184</v>
      </c>
      <c r="R19" s="4">
        <v>14399.812</v>
      </c>
      <c r="S19" s="4">
        <v>14315.709</v>
      </c>
      <c r="T19" s="4">
        <v>17658.244</v>
      </c>
      <c r="U19" s="4">
        <v>14586.295</v>
      </c>
      <c r="V19" s="4">
        <v>6778.294</v>
      </c>
      <c r="W19" s="4">
        <v>5762.141</v>
      </c>
      <c r="X19" s="4">
        <v>6131.7</v>
      </c>
      <c r="Y19" s="4">
        <v>8542.174</v>
      </c>
      <c r="Z19" s="4">
        <v>5764.071</v>
      </c>
      <c r="AA19" s="4">
        <v>4241.104</v>
      </c>
      <c r="AB19" s="4">
        <v>5567.04</v>
      </c>
      <c r="AC19" s="4">
        <v>7395.577</v>
      </c>
      <c r="AD19" s="4">
        <v>7158.294</v>
      </c>
      <c r="AE19" s="4">
        <v>3974.067</v>
      </c>
      <c r="AF19" s="4">
        <v>2089.902</v>
      </c>
    </row>
    <row r="20" spans="2:32" ht="11.25" customHeight="1">
      <c r="B20" s="65" t="s">
        <v>154</v>
      </c>
      <c r="C20" s="66" t="s">
        <v>66</v>
      </c>
      <c r="D20" s="92">
        <v>0</v>
      </c>
      <c r="E20" s="92">
        <v>0</v>
      </c>
      <c r="F20" s="92">
        <v>0</v>
      </c>
      <c r="G20" s="4">
        <v>0.341</v>
      </c>
      <c r="H20" s="4">
        <v>13.966</v>
      </c>
      <c r="I20" s="4">
        <v>23.594</v>
      </c>
      <c r="J20" s="4">
        <v>12.817</v>
      </c>
      <c r="K20" s="4">
        <v>591.093</v>
      </c>
      <c r="L20" s="4">
        <v>188.802</v>
      </c>
      <c r="M20" s="92">
        <v>0</v>
      </c>
      <c r="N20" s="92">
        <v>0</v>
      </c>
      <c r="O20" s="92">
        <v>0</v>
      </c>
      <c r="P20" s="92">
        <v>0</v>
      </c>
      <c r="Q20" s="4">
        <v>1710.659</v>
      </c>
      <c r="R20" s="4">
        <v>578.347</v>
      </c>
      <c r="S20" s="4">
        <v>1159.099</v>
      </c>
      <c r="T20" s="4">
        <v>2280.249</v>
      </c>
      <c r="U20" s="4">
        <v>2646.619</v>
      </c>
      <c r="V20" s="4">
        <v>2994.335</v>
      </c>
      <c r="W20" s="4">
        <v>2774.671</v>
      </c>
      <c r="X20" s="4">
        <v>5054.829</v>
      </c>
      <c r="Y20" s="4">
        <v>3212.121</v>
      </c>
      <c r="Z20" s="4">
        <v>4197.503</v>
      </c>
      <c r="AA20" s="4">
        <v>3073.614</v>
      </c>
      <c r="AB20" s="4">
        <v>3542.392</v>
      </c>
      <c r="AC20" s="4">
        <v>872.909</v>
      </c>
      <c r="AD20" s="4">
        <v>522.794</v>
      </c>
      <c r="AE20" s="4">
        <v>648.663</v>
      </c>
      <c r="AF20" s="4">
        <v>1089.522</v>
      </c>
    </row>
    <row r="21" spans="2:32" ht="11.1" customHeight="1">
      <c r="B21" s="65" t="s">
        <v>162</v>
      </c>
      <c r="C21" s="66" t="s">
        <v>66</v>
      </c>
      <c r="D21" s="4">
        <v>4559.898</v>
      </c>
      <c r="E21" s="4">
        <v>2652.204</v>
      </c>
      <c r="F21" s="4">
        <v>1875.523</v>
      </c>
      <c r="G21" s="4">
        <v>1577.199</v>
      </c>
      <c r="H21" s="4">
        <v>929.953</v>
      </c>
      <c r="I21" s="4">
        <v>381.324</v>
      </c>
      <c r="J21" s="4">
        <v>438.095</v>
      </c>
      <c r="K21" s="4">
        <v>689.652</v>
      </c>
      <c r="L21" s="4">
        <v>1559.603</v>
      </c>
      <c r="M21" s="4">
        <v>187.978</v>
      </c>
      <c r="N21" s="4">
        <v>419.716</v>
      </c>
      <c r="O21" s="4">
        <v>2665.534</v>
      </c>
      <c r="P21" s="4">
        <v>2510.957</v>
      </c>
      <c r="Q21" s="4">
        <v>3343.902</v>
      </c>
      <c r="R21" s="4">
        <v>6060.532</v>
      </c>
      <c r="S21" s="4">
        <v>4456.457</v>
      </c>
      <c r="T21" s="4">
        <v>4502.994</v>
      </c>
      <c r="U21" s="4">
        <v>9147.324</v>
      </c>
      <c r="V21" s="4">
        <v>8629.855</v>
      </c>
      <c r="W21" s="4">
        <v>13431.606</v>
      </c>
      <c r="X21" s="4">
        <v>12517.847</v>
      </c>
      <c r="Y21" s="4">
        <v>10227.879</v>
      </c>
      <c r="Z21" s="4">
        <v>13312.999</v>
      </c>
      <c r="AA21" s="4">
        <v>13086.551</v>
      </c>
      <c r="AB21" s="4">
        <v>14682.808</v>
      </c>
      <c r="AC21" s="4">
        <v>14730.723</v>
      </c>
      <c r="AD21" s="4">
        <v>17860.754</v>
      </c>
      <c r="AE21" s="4">
        <v>16919.809</v>
      </c>
      <c r="AF21" s="4">
        <v>20413.741</v>
      </c>
    </row>
    <row r="22" spans="2:32" ht="11.1" customHeight="1">
      <c r="B22" s="65" t="s">
        <v>171</v>
      </c>
      <c r="C22" s="66" t="s">
        <v>66</v>
      </c>
      <c r="D22" s="4">
        <v>22733.163</v>
      </c>
      <c r="E22" s="4">
        <v>17667.363</v>
      </c>
      <c r="F22" s="4">
        <v>22729.235</v>
      </c>
      <c r="G22" s="4">
        <v>26515.187</v>
      </c>
      <c r="H22" s="4">
        <v>25582.508</v>
      </c>
      <c r="I22" s="4">
        <v>32347.245</v>
      </c>
      <c r="J22" s="4">
        <v>24068.056</v>
      </c>
      <c r="K22" s="4">
        <v>22731.322</v>
      </c>
      <c r="L22" s="4">
        <v>34400.479</v>
      </c>
      <c r="M22" s="4">
        <v>32520.898</v>
      </c>
      <c r="N22" s="4">
        <v>29099.288</v>
      </c>
      <c r="O22" s="4">
        <v>37186.343</v>
      </c>
      <c r="P22" s="4">
        <v>20761.013</v>
      </c>
      <c r="Q22" s="4">
        <v>27625.919</v>
      </c>
      <c r="R22" s="4">
        <v>22020.515</v>
      </c>
      <c r="S22" s="4">
        <v>21153.3</v>
      </c>
      <c r="T22" s="4">
        <v>21051.756</v>
      </c>
      <c r="U22" s="4">
        <v>31807.268</v>
      </c>
      <c r="V22" s="4">
        <v>22944.618</v>
      </c>
      <c r="W22" s="4">
        <v>40049.132</v>
      </c>
      <c r="X22" s="4">
        <v>25487.756</v>
      </c>
      <c r="Y22" s="4">
        <v>24750.46</v>
      </c>
      <c r="Z22" s="4">
        <v>32092.692</v>
      </c>
      <c r="AA22" s="4">
        <v>37257.227</v>
      </c>
      <c r="AB22" s="4">
        <v>38107.861</v>
      </c>
      <c r="AC22" s="4">
        <v>34233.552</v>
      </c>
      <c r="AD22" s="4">
        <v>31437.695</v>
      </c>
      <c r="AE22" s="4">
        <v>28100.169</v>
      </c>
      <c r="AF22" s="4">
        <v>32137.401</v>
      </c>
    </row>
    <row r="23" spans="2:32" ht="11.1" customHeight="1">
      <c r="B23" s="65" t="s">
        <v>73</v>
      </c>
      <c r="C23" s="66" t="s">
        <v>66</v>
      </c>
      <c r="D23" s="4">
        <v>5870.319</v>
      </c>
      <c r="E23" s="4">
        <v>2575.009</v>
      </c>
      <c r="F23" s="4">
        <v>2668.265</v>
      </c>
      <c r="G23" s="4">
        <v>3769.847</v>
      </c>
      <c r="H23" s="4">
        <v>1823.126</v>
      </c>
      <c r="I23" s="4">
        <v>4052.417</v>
      </c>
      <c r="J23" s="4">
        <v>1568.869</v>
      </c>
      <c r="K23" s="4">
        <v>1865.975</v>
      </c>
      <c r="L23" s="4">
        <v>2563.464</v>
      </c>
      <c r="M23" s="4">
        <v>4911.054</v>
      </c>
      <c r="N23" s="4">
        <v>7074.203</v>
      </c>
      <c r="O23" s="4">
        <v>11173.83</v>
      </c>
      <c r="P23" s="4">
        <v>5650.515</v>
      </c>
      <c r="Q23" s="4">
        <v>4457.291</v>
      </c>
      <c r="R23" s="4">
        <v>3527.316</v>
      </c>
      <c r="S23" s="4">
        <v>3154.442</v>
      </c>
      <c r="T23" s="4">
        <v>4803.84</v>
      </c>
      <c r="U23" s="4">
        <v>6127.744</v>
      </c>
      <c r="V23" s="4">
        <v>5054.82</v>
      </c>
      <c r="W23" s="4">
        <v>3799.092</v>
      </c>
      <c r="X23" s="4">
        <v>2720.675</v>
      </c>
      <c r="Y23" s="4">
        <v>2866.54</v>
      </c>
      <c r="Z23" s="4">
        <v>1482.483</v>
      </c>
      <c r="AA23" s="4">
        <v>1257.111</v>
      </c>
      <c r="AB23" s="4">
        <v>2732.853</v>
      </c>
      <c r="AC23" s="4">
        <v>5675.61</v>
      </c>
      <c r="AD23" s="4">
        <v>3978.499</v>
      </c>
      <c r="AE23" s="4">
        <v>5159.604</v>
      </c>
      <c r="AF23" s="4">
        <v>5751.991</v>
      </c>
    </row>
    <row r="24" spans="2:32" ht="11.1" customHeight="1">
      <c r="B24" s="85" t="s">
        <v>80</v>
      </c>
      <c r="C24" s="66" t="s">
        <v>66</v>
      </c>
      <c r="D24" s="4">
        <v>57184.357</v>
      </c>
      <c r="E24" s="4">
        <v>43960.577</v>
      </c>
      <c r="F24" s="4">
        <v>55418.489</v>
      </c>
      <c r="G24" s="4">
        <v>60852.21</v>
      </c>
      <c r="H24" s="4">
        <v>47916.083</v>
      </c>
      <c r="I24" s="4">
        <v>54309.771</v>
      </c>
      <c r="J24" s="4">
        <v>51038.167</v>
      </c>
      <c r="K24" s="4">
        <v>40540.61</v>
      </c>
      <c r="L24" s="4">
        <v>54886.836</v>
      </c>
      <c r="M24" s="4">
        <v>59624.174</v>
      </c>
      <c r="N24" s="4">
        <v>53636.634</v>
      </c>
      <c r="O24" s="4">
        <v>71079.597</v>
      </c>
      <c r="P24" s="4">
        <v>43145.238</v>
      </c>
      <c r="Q24" s="4">
        <v>53739.955</v>
      </c>
      <c r="R24" s="4">
        <v>46586.522</v>
      </c>
      <c r="S24" s="4">
        <v>44239.007</v>
      </c>
      <c r="T24" s="4">
        <v>50297.083</v>
      </c>
      <c r="U24" s="4">
        <v>64315.25</v>
      </c>
      <c r="V24" s="4">
        <v>46401.922</v>
      </c>
      <c r="W24" s="4">
        <v>65816.642</v>
      </c>
      <c r="X24" s="4">
        <v>51912.807</v>
      </c>
      <c r="Y24" s="4">
        <v>49599.174</v>
      </c>
      <c r="Z24" s="4">
        <v>56849.748</v>
      </c>
      <c r="AA24" s="4">
        <v>58915.607</v>
      </c>
      <c r="AB24" s="4">
        <v>64632.954</v>
      </c>
      <c r="AC24" s="4">
        <v>62908.371</v>
      </c>
      <c r="AD24" s="4">
        <v>60958.036</v>
      </c>
      <c r="AE24" s="4">
        <v>54802.312</v>
      </c>
      <c r="AF24" s="4">
        <v>61482.557</v>
      </c>
    </row>
    <row r="25" spans="2:32" ht="11.25" customHeight="1">
      <c r="B25" s="121" t="s">
        <v>115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79"/>
    </row>
    <row r="26" spans="2:32" ht="11.1" customHeight="1">
      <c r="B26" s="65" t="s">
        <v>170</v>
      </c>
      <c r="C26" s="66" t="s">
        <v>66</v>
      </c>
      <c r="D26" s="4">
        <v>996.092</v>
      </c>
      <c r="E26" s="4">
        <v>445.322</v>
      </c>
      <c r="F26" s="4">
        <v>492.341</v>
      </c>
      <c r="G26" s="4">
        <v>810.959</v>
      </c>
      <c r="H26" s="4">
        <v>484.456</v>
      </c>
      <c r="I26" s="4">
        <v>766.626</v>
      </c>
      <c r="J26" s="4">
        <v>511.35</v>
      </c>
      <c r="K26" s="4">
        <v>582.118</v>
      </c>
      <c r="L26" s="4">
        <v>560.589</v>
      </c>
      <c r="M26" s="4">
        <v>596.43</v>
      </c>
      <c r="N26" s="4">
        <v>656.645</v>
      </c>
      <c r="O26" s="4">
        <v>468.652</v>
      </c>
      <c r="P26" s="4">
        <v>574.847</v>
      </c>
      <c r="Q26" s="4">
        <v>1107.486</v>
      </c>
      <c r="R26" s="4">
        <v>750.249</v>
      </c>
      <c r="S26" s="4">
        <v>775.77</v>
      </c>
      <c r="T26" s="4">
        <v>852.335</v>
      </c>
      <c r="U26" s="4">
        <v>693.204</v>
      </c>
      <c r="V26" s="4">
        <v>767.814</v>
      </c>
      <c r="W26" s="4">
        <v>1578.767</v>
      </c>
      <c r="X26" s="4">
        <v>1299.101</v>
      </c>
      <c r="Y26" s="4">
        <v>1165.563</v>
      </c>
      <c r="Z26" s="4">
        <v>1013.214</v>
      </c>
      <c r="AA26" s="4">
        <v>1107.584</v>
      </c>
      <c r="AB26" s="4">
        <v>872.226</v>
      </c>
      <c r="AC26" s="4">
        <v>571.065</v>
      </c>
      <c r="AD26" s="4">
        <v>395.738</v>
      </c>
      <c r="AE26" s="4">
        <v>588.673</v>
      </c>
      <c r="AF26" s="4">
        <v>1365.029</v>
      </c>
    </row>
    <row r="27" spans="2:32" ht="11.1" customHeight="1">
      <c r="B27" s="65" t="s">
        <v>172</v>
      </c>
      <c r="C27" s="66" t="s">
        <v>66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4">
        <v>64.017</v>
      </c>
      <c r="J27" s="92">
        <v>0</v>
      </c>
      <c r="K27" s="92">
        <v>0</v>
      </c>
      <c r="L27" s="92">
        <v>0</v>
      </c>
      <c r="M27" s="4">
        <v>196.521</v>
      </c>
      <c r="N27" s="4">
        <v>199.877</v>
      </c>
      <c r="O27" s="4">
        <v>250.804</v>
      </c>
      <c r="P27" s="4">
        <v>184.37</v>
      </c>
      <c r="Q27" s="4">
        <v>306.675</v>
      </c>
      <c r="R27" s="4">
        <v>518.762</v>
      </c>
      <c r="S27" s="4">
        <v>521.357</v>
      </c>
      <c r="T27" s="4">
        <v>364.871</v>
      </c>
      <c r="U27" s="92">
        <v>0</v>
      </c>
      <c r="V27" s="4">
        <v>254.273</v>
      </c>
      <c r="W27" s="4">
        <v>85.406</v>
      </c>
      <c r="X27" s="4">
        <v>400.471</v>
      </c>
      <c r="Y27" s="4">
        <v>512.955</v>
      </c>
      <c r="Z27" s="4">
        <v>564.328</v>
      </c>
      <c r="AA27" s="4">
        <v>530.81</v>
      </c>
      <c r="AB27" s="4">
        <v>502.258</v>
      </c>
      <c r="AC27" s="4">
        <v>312.974</v>
      </c>
      <c r="AD27" s="4">
        <v>347.849</v>
      </c>
      <c r="AE27" s="4">
        <v>416.398</v>
      </c>
      <c r="AF27" s="4">
        <v>472.807</v>
      </c>
    </row>
    <row r="28" spans="2:32" ht="11.1" customHeight="1">
      <c r="B28" s="65" t="s">
        <v>173</v>
      </c>
      <c r="C28" s="66" t="s">
        <v>66</v>
      </c>
      <c r="D28" s="4">
        <v>1774.201</v>
      </c>
      <c r="E28" s="4">
        <v>1609.406</v>
      </c>
      <c r="F28" s="4">
        <v>1861.743</v>
      </c>
      <c r="G28" s="4">
        <v>1511.285</v>
      </c>
      <c r="H28" s="4">
        <v>1721.109</v>
      </c>
      <c r="I28" s="4">
        <v>1963.951</v>
      </c>
      <c r="J28" s="4">
        <v>1788.292</v>
      </c>
      <c r="K28" s="4">
        <v>2229.731</v>
      </c>
      <c r="L28" s="4">
        <v>2197.331</v>
      </c>
      <c r="M28" s="4">
        <v>2798.345</v>
      </c>
      <c r="N28" s="4">
        <v>2317.651</v>
      </c>
      <c r="O28" s="4">
        <v>1965.692</v>
      </c>
      <c r="P28" s="4">
        <v>2940.208</v>
      </c>
      <c r="Q28" s="4">
        <v>2373.344</v>
      </c>
      <c r="R28" s="4">
        <v>1872.393</v>
      </c>
      <c r="S28" s="4">
        <v>1710.235</v>
      </c>
      <c r="T28" s="4">
        <v>2143.07</v>
      </c>
      <c r="U28" s="4">
        <v>1623.581</v>
      </c>
      <c r="V28" s="4">
        <v>1633.98</v>
      </c>
      <c r="W28" s="4">
        <v>1215.036</v>
      </c>
      <c r="X28" s="4">
        <v>1677.024</v>
      </c>
      <c r="Y28" s="4">
        <v>1350.3</v>
      </c>
      <c r="Z28" s="4">
        <v>1492.443</v>
      </c>
      <c r="AA28" s="4">
        <v>1491.999</v>
      </c>
      <c r="AB28" s="4">
        <v>1595.215</v>
      </c>
      <c r="AC28" s="4">
        <v>1455.453</v>
      </c>
      <c r="AD28" s="4">
        <v>1610.923</v>
      </c>
      <c r="AE28" s="4">
        <v>1439.482</v>
      </c>
      <c r="AF28" s="4">
        <v>1676.026</v>
      </c>
    </row>
    <row r="29" spans="2:32" ht="11.1" customHeight="1">
      <c r="B29" s="65" t="s">
        <v>73</v>
      </c>
      <c r="C29" s="66" t="s">
        <v>66</v>
      </c>
      <c r="D29" s="4">
        <v>1881.876</v>
      </c>
      <c r="E29" s="4">
        <v>2192.425</v>
      </c>
      <c r="F29" s="4">
        <v>1759.238</v>
      </c>
      <c r="G29" s="4">
        <v>1458.456</v>
      </c>
      <c r="H29" s="4">
        <v>1524.188</v>
      </c>
      <c r="I29" s="4">
        <v>1719.779</v>
      </c>
      <c r="J29" s="4">
        <v>1702.706</v>
      </c>
      <c r="K29" s="4">
        <v>1601.975</v>
      </c>
      <c r="L29" s="4">
        <v>1417.121</v>
      </c>
      <c r="M29" s="4">
        <v>775.036000000001</v>
      </c>
      <c r="N29" s="4">
        <v>919.189</v>
      </c>
      <c r="O29" s="4">
        <v>700.051</v>
      </c>
      <c r="P29" s="4">
        <v>853.041</v>
      </c>
      <c r="Q29" s="4">
        <v>741.971</v>
      </c>
      <c r="R29" s="4">
        <v>527.039</v>
      </c>
      <c r="S29" s="4">
        <v>546.557</v>
      </c>
      <c r="T29" s="4">
        <v>1159.224</v>
      </c>
      <c r="U29" s="4">
        <v>1211.953</v>
      </c>
      <c r="V29" s="4">
        <v>1108.383</v>
      </c>
      <c r="W29" s="4">
        <v>1015.445</v>
      </c>
      <c r="X29" s="4">
        <v>603.102</v>
      </c>
      <c r="Y29" s="4">
        <v>548.205</v>
      </c>
      <c r="Z29" s="4">
        <v>566.637</v>
      </c>
      <c r="AA29" s="4">
        <v>703.978</v>
      </c>
      <c r="AB29" s="4">
        <v>1078.557</v>
      </c>
      <c r="AC29" s="4">
        <v>929.686</v>
      </c>
      <c r="AD29" s="4">
        <v>1711.287</v>
      </c>
      <c r="AE29" s="4">
        <v>1313.626</v>
      </c>
      <c r="AF29" s="4">
        <v>966.23</v>
      </c>
    </row>
    <row r="30" spans="2:32" ht="11.1" customHeight="1">
      <c r="B30" s="85" t="s">
        <v>80</v>
      </c>
      <c r="C30" s="66" t="s">
        <v>66</v>
      </c>
      <c r="D30" s="4">
        <v>4652.169</v>
      </c>
      <c r="E30" s="4">
        <v>4247.153</v>
      </c>
      <c r="F30" s="4">
        <v>4113.322</v>
      </c>
      <c r="G30" s="4">
        <v>3780.7</v>
      </c>
      <c r="H30" s="4">
        <v>3729.753</v>
      </c>
      <c r="I30" s="4">
        <v>4514.373</v>
      </c>
      <c r="J30" s="4">
        <v>4002.348</v>
      </c>
      <c r="K30" s="4">
        <v>4413.824</v>
      </c>
      <c r="L30" s="4">
        <v>4175.041</v>
      </c>
      <c r="M30" s="4">
        <v>4366.332</v>
      </c>
      <c r="N30" s="4">
        <v>4093.362</v>
      </c>
      <c r="O30" s="4">
        <v>3385.199</v>
      </c>
      <c r="P30" s="4">
        <v>4552.466</v>
      </c>
      <c r="Q30" s="4">
        <v>4529.476</v>
      </c>
      <c r="R30" s="4">
        <v>3668.443</v>
      </c>
      <c r="S30" s="4">
        <v>3553.919</v>
      </c>
      <c r="T30" s="4">
        <v>4519.5</v>
      </c>
      <c r="U30" s="4">
        <v>3528.738</v>
      </c>
      <c r="V30" s="4">
        <v>3764.45</v>
      </c>
      <c r="W30" s="4">
        <v>3894.654</v>
      </c>
      <c r="X30" s="4">
        <v>3979.698</v>
      </c>
      <c r="Y30" s="4">
        <v>3577.023</v>
      </c>
      <c r="Z30" s="4">
        <v>3636.622</v>
      </c>
      <c r="AA30" s="4">
        <v>3834.371</v>
      </c>
      <c r="AB30" s="4">
        <v>4048.256</v>
      </c>
      <c r="AC30" s="4">
        <v>3269.178</v>
      </c>
      <c r="AD30" s="4">
        <v>4065.797</v>
      </c>
      <c r="AE30" s="4">
        <v>3758.179</v>
      </c>
      <c r="AF30" s="4">
        <v>4480.092</v>
      </c>
    </row>
    <row r="31" spans="2:32" ht="11.1" customHeight="1">
      <c r="B31" s="121" t="s">
        <v>120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79"/>
    </row>
    <row r="32" spans="2:32" ht="11.1" customHeight="1">
      <c r="B32" s="65" t="s">
        <v>170</v>
      </c>
      <c r="C32" s="66" t="s">
        <v>66</v>
      </c>
      <c r="D32" s="4">
        <v>3500.491</v>
      </c>
      <c r="E32" s="4">
        <v>3380.478</v>
      </c>
      <c r="F32" s="4">
        <v>3035.293</v>
      </c>
      <c r="G32" s="4">
        <v>2893.821</v>
      </c>
      <c r="H32" s="4">
        <v>2758.283</v>
      </c>
      <c r="I32" s="4">
        <v>3796.504</v>
      </c>
      <c r="J32" s="4">
        <v>2913.421</v>
      </c>
      <c r="K32" s="4">
        <v>3076.46</v>
      </c>
      <c r="L32" s="4">
        <v>2947.436</v>
      </c>
      <c r="M32" s="4">
        <v>3205.445</v>
      </c>
      <c r="N32" s="4">
        <v>4315.429</v>
      </c>
      <c r="O32" s="4">
        <v>3719.421</v>
      </c>
      <c r="P32" s="4">
        <v>5215.645</v>
      </c>
      <c r="Q32" s="4">
        <v>5198.571</v>
      </c>
      <c r="R32" s="4">
        <v>4221.617</v>
      </c>
      <c r="S32" s="4">
        <v>4043.459</v>
      </c>
      <c r="T32" s="4">
        <v>4769.67</v>
      </c>
      <c r="U32" s="4">
        <v>3926.453</v>
      </c>
      <c r="V32" s="4">
        <v>4787.042</v>
      </c>
      <c r="W32" s="4">
        <v>3747.25</v>
      </c>
      <c r="X32" s="4">
        <v>3592.197</v>
      </c>
      <c r="Y32" s="4">
        <v>3288.197</v>
      </c>
      <c r="Z32" s="4">
        <v>3331.369</v>
      </c>
      <c r="AA32" s="4">
        <v>3321.647</v>
      </c>
      <c r="AB32" s="4">
        <v>3503.576</v>
      </c>
      <c r="AC32" s="4">
        <v>3295.124</v>
      </c>
      <c r="AD32" s="4">
        <v>2756.818</v>
      </c>
      <c r="AE32" s="4">
        <v>4531.488</v>
      </c>
      <c r="AF32" s="4">
        <v>819.439</v>
      </c>
    </row>
    <row r="33" spans="2:32" ht="11.1" customHeight="1">
      <c r="B33" s="65" t="s">
        <v>155</v>
      </c>
      <c r="C33" s="66" t="s">
        <v>66</v>
      </c>
      <c r="D33" s="92">
        <v>0</v>
      </c>
      <c r="E33" s="4">
        <v>27.82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4">
        <v>1.069</v>
      </c>
      <c r="M33" s="92">
        <v>0</v>
      </c>
      <c r="N33" s="4">
        <v>4.421</v>
      </c>
      <c r="O33" s="4">
        <v>2115.534</v>
      </c>
      <c r="P33" s="4">
        <v>1639.096</v>
      </c>
      <c r="Q33" s="4">
        <v>2884.603</v>
      </c>
      <c r="R33" s="4">
        <v>413.212</v>
      </c>
      <c r="S33" s="4">
        <v>2527.929</v>
      </c>
      <c r="T33" s="4">
        <v>2930.715</v>
      </c>
      <c r="U33" s="4">
        <v>2399.322</v>
      </c>
      <c r="V33" s="4">
        <v>5629.233</v>
      </c>
      <c r="W33" s="4">
        <v>4108.04</v>
      </c>
      <c r="X33" s="4">
        <v>2980.546</v>
      </c>
      <c r="Y33" s="4">
        <v>3641.272</v>
      </c>
      <c r="Z33" s="4">
        <v>3965.276</v>
      </c>
      <c r="AA33" s="4">
        <v>3533.317</v>
      </c>
      <c r="AB33" s="4">
        <v>4896.34</v>
      </c>
      <c r="AC33" s="4">
        <v>4441.505</v>
      </c>
      <c r="AD33" s="4">
        <v>6198.104</v>
      </c>
      <c r="AE33" s="4">
        <v>5480.026</v>
      </c>
      <c r="AF33" s="4">
        <v>8916.819</v>
      </c>
    </row>
    <row r="34" spans="2:32" ht="11.1" customHeight="1">
      <c r="B34" s="65" t="s">
        <v>162</v>
      </c>
      <c r="C34" s="66" t="s">
        <v>66</v>
      </c>
      <c r="D34" s="4">
        <v>2450.928</v>
      </c>
      <c r="E34" s="4">
        <v>2294.606</v>
      </c>
      <c r="F34" s="4">
        <v>2817.431</v>
      </c>
      <c r="G34" s="4">
        <v>2961.129</v>
      </c>
      <c r="H34" s="4">
        <v>2995.01</v>
      </c>
      <c r="I34" s="4">
        <v>2832.222</v>
      </c>
      <c r="J34" s="4">
        <v>1897.601</v>
      </c>
      <c r="K34" s="4">
        <v>3319.282</v>
      </c>
      <c r="L34" s="4">
        <v>2607.727</v>
      </c>
      <c r="M34" s="4">
        <v>3760.662</v>
      </c>
      <c r="N34" s="4">
        <v>3495.095</v>
      </c>
      <c r="O34" s="4">
        <v>4759.436</v>
      </c>
      <c r="P34" s="4">
        <v>3775.44</v>
      </c>
      <c r="Q34" s="4">
        <v>4389.558</v>
      </c>
      <c r="R34" s="4">
        <v>3106.256</v>
      </c>
      <c r="S34" s="4">
        <v>3268.357</v>
      </c>
      <c r="T34" s="4">
        <v>3678.439</v>
      </c>
      <c r="U34" s="4">
        <v>4654.981</v>
      </c>
      <c r="V34" s="4">
        <v>3376.812</v>
      </c>
      <c r="W34" s="4">
        <v>6184.851</v>
      </c>
      <c r="X34" s="4">
        <v>4696.134</v>
      </c>
      <c r="Y34" s="4">
        <v>5604.308</v>
      </c>
      <c r="Z34" s="4">
        <v>3933.172</v>
      </c>
      <c r="AA34" s="4">
        <v>4717.423</v>
      </c>
      <c r="AB34" s="4">
        <v>4814.559</v>
      </c>
      <c r="AC34" s="4">
        <v>5376.772</v>
      </c>
      <c r="AD34" s="4">
        <v>7575.758</v>
      </c>
      <c r="AE34" s="4">
        <v>8226.087</v>
      </c>
      <c r="AF34" s="4">
        <v>7081.406</v>
      </c>
    </row>
    <row r="35" spans="2:32" ht="11.25" customHeight="1">
      <c r="B35" s="65" t="s">
        <v>174</v>
      </c>
      <c r="C35" s="66" t="s">
        <v>66</v>
      </c>
      <c r="D35" s="4">
        <v>1867.706</v>
      </c>
      <c r="E35" s="4">
        <v>2066.512</v>
      </c>
      <c r="F35" s="4">
        <v>2185.922</v>
      </c>
      <c r="G35" s="4">
        <v>2132.874</v>
      </c>
      <c r="H35" s="4">
        <v>2268.117</v>
      </c>
      <c r="I35" s="4">
        <v>2849.659</v>
      </c>
      <c r="J35" s="4">
        <v>3360.942</v>
      </c>
      <c r="K35" s="4">
        <v>2837.834</v>
      </c>
      <c r="L35" s="4">
        <v>3927.099</v>
      </c>
      <c r="M35" s="4">
        <v>3654.756</v>
      </c>
      <c r="N35" s="4">
        <v>4454.131</v>
      </c>
      <c r="O35" s="4">
        <v>4843.455</v>
      </c>
      <c r="P35" s="4">
        <v>4708.606</v>
      </c>
      <c r="Q35" s="4">
        <v>5153.098</v>
      </c>
      <c r="R35" s="4">
        <v>3192.183</v>
      </c>
      <c r="S35" s="4">
        <v>4609.977</v>
      </c>
      <c r="T35" s="4">
        <v>3444.879</v>
      </c>
      <c r="U35" s="4">
        <v>4755.054</v>
      </c>
      <c r="V35" s="4">
        <v>2679.317</v>
      </c>
      <c r="W35" s="4">
        <v>3019.846</v>
      </c>
      <c r="X35" s="4">
        <v>1336.437</v>
      </c>
      <c r="Y35" s="4">
        <v>1522.966</v>
      </c>
      <c r="Z35" s="4">
        <v>1439.752</v>
      </c>
      <c r="AA35" s="4">
        <v>1650.088</v>
      </c>
      <c r="AB35" s="4">
        <v>1766.241</v>
      </c>
      <c r="AC35" s="4">
        <v>2451.273</v>
      </c>
      <c r="AD35" s="4">
        <v>2144.149</v>
      </c>
      <c r="AE35" s="4">
        <v>4135.732</v>
      </c>
      <c r="AF35" s="4">
        <v>4537.687</v>
      </c>
    </row>
    <row r="36" spans="2:32" ht="11.1" customHeight="1">
      <c r="B36" s="65" t="s">
        <v>73</v>
      </c>
      <c r="C36" s="66" t="s">
        <v>66</v>
      </c>
      <c r="D36" s="4">
        <v>7738.389</v>
      </c>
      <c r="E36" s="4">
        <v>8121.386</v>
      </c>
      <c r="F36" s="4">
        <v>6851.665</v>
      </c>
      <c r="G36" s="4">
        <v>7600.833</v>
      </c>
      <c r="H36" s="4">
        <v>7759.034</v>
      </c>
      <c r="I36" s="4">
        <v>8178.086</v>
      </c>
      <c r="J36" s="4">
        <v>7401.361</v>
      </c>
      <c r="K36" s="4">
        <v>7627.769</v>
      </c>
      <c r="L36" s="4">
        <v>8446.249</v>
      </c>
      <c r="M36" s="4">
        <v>7679.665</v>
      </c>
      <c r="N36" s="4">
        <v>10289.685</v>
      </c>
      <c r="O36" s="4">
        <v>9927.158</v>
      </c>
      <c r="P36" s="4">
        <v>7302.164</v>
      </c>
      <c r="Q36" s="4">
        <v>8316.264</v>
      </c>
      <c r="R36" s="4">
        <v>8310.127</v>
      </c>
      <c r="S36" s="4">
        <v>5888.862</v>
      </c>
      <c r="T36" s="4">
        <v>5485.121</v>
      </c>
      <c r="U36" s="4">
        <v>5316.588</v>
      </c>
      <c r="V36" s="4">
        <v>4610.328</v>
      </c>
      <c r="W36" s="4">
        <v>5784.918</v>
      </c>
      <c r="X36" s="4">
        <v>4787.879</v>
      </c>
      <c r="Y36" s="4">
        <v>3982.504</v>
      </c>
      <c r="Z36" s="4">
        <v>3696.874</v>
      </c>
      <c r="AA36" s="4">
        <v>4785.341</v>
      </c>
      <c r="AB36" s="4">
        <v>5348.536</v>
      </c>
      <c r="AC36" s="4">
        <v>5721.838</v>
      </c>
      <c r="AD36" s="4">
        <v>4590.759</v>
      </c>
      <c r="AE36" s="4">
        <v>4590.097</v>
      </c>
      <c r="AF36" s="4">
        <v>6580.862</v>
      </c>
    </row>
    <row r="37" spans="2:32" ht="11.1" customHeight="1">
      <c r="B37" s="85" t="s">
        <v>80</v>
      </c>
      <c r="C37" s="66" t="s">
        <v>66</v>
      </c>
      <c r="D37" s="4">
        <v>15557.514</v>
      </c>
      <c r="E37" s="4">
        <v>15890.802</v>
      </c>
      <c r="F37" s="4">
        <v>14890.311</v>
      </c>
      <c r="G37" s="4">
        <v>15588.657</v>
      </c>
      <c r="H37" s="4">
        <v>15780.444</v>
      </c>
      <c r="I37" s="4">
        <v>17656.471</v>
      </c>
      <c r="J37" s="4">
        <v>15573.325</v>
      </c>
      <c r="K37" s="4">
        <v>16861.345</v>
      </c>
      <c r="L37" s="4">
        <v>17929.58</v>
      </c>
      <c r="M37" s="4">
        <v>18300.528</v>
      </c>
      <c r="N37" s="4">
        <v>22558.761</v>
      </c>
      <c r="O37" s="4">
        <v>25365.004</v>
      </c>
      <c r="P37" s="4">
        <v>22640.951</v>
      </c>
      <c r="Q37" s="4">
        <v>25942.094</v>
      </c>
      <c r="R37" s="4">
        <v>19243.395</v>
      </c>
      <c r="S37" s="4">
        <v>20338.584</v>
      </c>
      <c r="T37" s="4">
        <v>20308.824</v>
      </c>
      <c r="U37" s="4">
        <v>21052.398</v>
      </c>
      <c r="V37" s="4">
        <v>21082.732</v>
      </c>
      <c r="W37" s="4">
        <v>22844.905</v>
      </c>
      <c r="X37" s="4">
        <v>17393.193</v>
      </c>
      <c r="Y37" s="4">
        <v>18039.247</v>
      </c>
      <c r="Z37" s="4">
        <v>16366.443</v>
      </c>
      <c r="AA37" s="4">
        <v>18007.816</v>
      </c>
      <c r="AB37" s="4">
        <v>20329.252</v>
      </c>
      <c r="AC37" s="4">
        <v>21286.512</v>
      </c>
      <c r="AD37" s="4">
        <v>23265.588</v>
      </c>
      <c r="AE37" s="4">
        <v>26963.43</v>
      </c>
      <c r="AF37" s="4">
        <v>27936.213</v>
      </c>
    </row>
    <row r="38" spans="2:32" ht="11.1" customHeight="1">
      <c r="B38" s="121" t="s">
        <v>121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79"/>
    </row>
    <row r="39" spans="2:32" ht="11.1" customHeight="1">
      <c r="B39" s="65" t="s">
        <v>175</v>
      </c>
      <c r="C39" s="66" t="s">
        <v>66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4">
        <v>121.233</v>
      </c>
      <c r="V39" s="4">
        <v>731.196</v>
      </c>
      <c r="W39" s="4">
        <v>921.709</v>
      </c>
      <c r="X39" s="4">
        <v>1235.369</v>
      </c>
      <c r="Y39" s="4">
        <v>1638.94</v>
      </c>
      <c r="Z39" s="4">
        <v>1322.911</v>
      </c>
      <c r="AA39" s="4">
        <v>1371.292</v>
      </c>
      <c r="AB39" s="4">
        <v>1330.939</v>
      </c>
      <c r="AC39" s="4">
        <v>1463.336</v>
      </c>
      <c r="AD39" s="4">
        <v>2275.132</v>
      </c>
      <c r="AE39" s="4">
        <v>1548.128</v>
      </c>
      <c r="AF39" s="4">
        <v>1072.926</v>
      </c>
    </row>
    <row r="40" spans="2:32" ht="11.1" customHeight="1">
      <c r="B40" s="65" t="s">
        <v>176</v>
      </c>
      <c r="C40" s="66" t="s">
        <v>66</v>
      </c>
      <c r="D40" s="4">
        <v>2572.078</v>
      </c>
      <c r="E40" s="4">
        <v>3664.456</v>
      </c>
      <c r="F40" s="4">
        <v>3094.811</v>
      </c>
      <c r="G40" s="4">
        <v>3018.355</v>
      </c>
      <c r="H40" s="4">
        <v>3803.177</v>
      </c>
      <c r="I40" s="4">
        <v>3080.071</v>
      </c>
      <c r="J40" s="4">
        <v>3701.02</v>
      </c>
      <c r="K40" s="4">
        <v>3771.586</v>
      </c>
      <c r="L40" s="4">
        <v>3702.122</v>
      </c>
      <c r="M40" s="4">
        <v>3866.487</v>
      </c>
      <c r="N40" s="4">
        <v>4154.679</v>
      </c>
      <c r="O40" s="4">
        <v>4273.478</v>
      </c>
      <c r="P40" s="4">
        <v>3392.811</v>
      </c>
      <c r="Q40" s="4">
        <v>3962.204</v>
      </c>
      <c r="R40" s="4">
        <v>4986.415</v>
      </c>
      <c r="S40" s="4">
        <v>4082.182</v>
      </c>
      <c r="T40" s="4">
        <v>4340.781</v>
      </c>
      <c r="U40" s="4">
        <v>4401.006</v>
      </c>
      <c r="V40" s="4">
        <v>4033.686</v>
      </c>
      <c r="W40" s="4">
        <v>4617.107</v>
      </c>
      <c r="X40" s="4">
        <v>4633.879</v>
      </c>
      <c r="Y40" s="4">
        <v>4705.687</v>
      </c>
      <c r="Z40" s="4">
        <v>5018.916</v>
      </c>
      <c r="AA40" s="4">
        <v>4621.141</v>
      </c>
      <c r="AB40" s="4">
        <v>4841.262</v>
      </c>
      <c r="AC40" s="4">
        <v>4847.857</v>
      </c>
      <c r="AD40" s="4">
        <v>7401.089</v>
      </c>
      <c r="AE40" s="4">
        <v>4663.848</v>
      </c>
      <c r="AF40" s="4">
        <v>4823.119</v>
      </c>
    </row>
    <row r="41" spans="2:32" ht="11.1" customHeight="1">
      <c r="B41" s="65" t="s">
        <v>177</v>
      </c>
      <c r="C41" s="66" t="s">
        <v>66</v>
      </c>
      <c r="D41" s="92">
        <v>0</v>
      </c>
      <c r="E41" s="92">
        <v>0</v>
      </c>
      <c r="F41" s="92">
        <v>0</v>
      </c>
      <c r="G41" s="4">
        <v>131.989</v>
      </c>
      <c r="H41" s="4">
        <v>224.97</v>
      </c>
      <c r="I41" s="4">
        <v>245.951</v>
      </c>
      <c r="J41" s="4">
        <v>580.727</v>
      </c>
      <c r="K41" s="4">
        <v>435.002</v>
      </c>
      <c r="L41" s="4">
        <v>566.376</v>
      </c>
      <c r="M41" s="4">
        <v>303.365</v>
      </c>
      <c r="N41" s="4">
        <v>1199.281</v>
      </c>
      <c r="O41" s="4">
        <v>964.125</v>
      </c>
      <c r="P41" s="4">
        <v>1814.928</v>
      </c>
      <c r="Q41" s="4">
        <v>2472.322</v>
      </c>
      <c r="R41" s="4">
        <v>2111.36</v>
      </c>
      <c r="S41" s="4">
        <v>3448.748</v>
      </c>
      <c r="T41" s="4">
        <v>3129.191</v>
      </c>
      <c r="U41" s="4">
        <v>2739.266</v>
      </c>
      <c r="V41" s="4">
        <v>2491.89</v>
      </c>
      <c r="W41" s="4">
        <v>1921.668</v>
      </c>
      <c r="X41" s="4">
        <v>1722.935</v>
      </c>
      <c r="Y41" s="4">
        <v>1378.771</v>
      </c>
      <c r="Z41" s="4">
        <v>1173.478</v>
      </c>
      <c r="AA41" s="4">
        <v>1260.77</v>
      </c>
      <c r="AB41" s="4">
        <v>1155.175</v>
      </c>
      <c r="AC41" s="4">
        <v>1357.096</v>
      </c>
      <c r="AD41" s="4">
        <v>1992.081</v>
      </c>
      <c r="AE41" s="4">
        <v>1466.761</v>
      </c>
      <c r="AF41" s="4">
        <v>1524.266</v>
      </c>
    </row>
    <row r="42" spans="2:32" ht="11.1" customHeight="1">
      <c r="B42" s="65" t="s">
        <v>178</v>
      </c>
      <c r="C42" s="66" t="s">
        <v>66</v>
      </c>
      <c r="D42" s="4">
        <v>1280.018</v>
      </c>
      <c r="E42" s="4">
        <v>1524.739</v>
      </c>
      <c r="F42" s="4">
        <v>1935.658</v>
      </c>
      <c r="G42" s="4">
        <v>1264.625</v>
      </c>
      <c r="H42" s="4">
        <v>1040.914</v>
      </c>
      <c r="I42" s="4">
        <v>1120.806</v>
      </c>
      <c r="J42" s="4">
        <v>849.495</v>
      </c>
      <c r="K42" s="4">
        <v>786.894</v>
      </c>
      <c r="L42" s="4">
        <v>1512.434</v>
      </c>
      <c r="M42" s="4">
        <v>1442.135</v>
      </c>
      <c r="N42" s="4">
        <v>824.176</v>
      </c>
      <c r="O42" s="4">
        <v>1380.89</v>
      </c>
      <c r="P42" s="4">
        <v>1356.112</v>
      </c>
      <c r="Q42" s="4">
        <v>1300.76</v>
      </c>
      <c r="R42" s="4">
        <v>1103.751</v>
      </c>
      <c r="S42" s="4">
        <v>1343.568</v>
      </c>
      <c r="T42" s="4">
        <v>1247.489</v>
      </c>
      <c r="U42" s="4">
        <v>1213.296</v>
      </c>
      <c r="V42" s="4">
        <v>1205.602</v>
      </c>
      <c r="W42" s="4">
        <v>1793.521</v>
      </c>
      <c r="X42" s="4">
        <v>1539.452</v>
      </c>
      <c r="Y42" s="4">
        <v>1649.9</v>
      </c>
      <c r="Z42" s="4">
        <v>1285.922</v>
      </c>
      <c r="AA42" s="4">
        <v>1230.719</v>
      </c>
      <c r="AB42" s="4">
        <v>1374.367</v>
      </c>
      <c r="AC42" s="4">
        <v>1656.689</v>
      </c>
      <c r="AD42" s="4">
        <v>2178.819</v>
      </c>
      <c r="AE42" s="4">
        <v>2188.996</v>
      </c>
      <c r="AF42" s="4">
        <v>2902.064</v>
      </c>
    </row>
    <row r="43" spans="2:32" ht="11.1" customHeight="1">
      <c r="B43" s="65" t="s">
        <v>73</v>
      </c>
      <c r="C43" s="66" t="s">
        <v>66</v>
      </c>
      <c r="D43" s="4">
        <v>691.106</v>
      </c>
      <c r="E43" s="4">
        <v>618.557000000001</v>
      </c>
      <c r="F43" s="4">
        <v>636.103</v>
      </c>
      <c r="G43" s="4">
        <v>750.106</v>
      </c>
      <c r="H43" s="4">
        <v>1143.795</v>
      </c>
      <c r="I43" s="4">
        <v>1642.83</v>
      </c>
      <c r="J43" s="4">
        <v>1139.787</v>
      </c>
      <c r="K43" s="4">
        <v>1652.738</v>
      </c>
      <c r="L43" s="4">
        <v>1772.875</v>
      </c>
      <c r="M43" s="4">
        <v>1388.458</v>
      </c>
      <c r="N43" s="4">
        <v>1175.234</v>
      </c>
      <c r="O43" s="4">
        <v>895.764999999999</v>
      </c>
      <c r="P43" s="4">
        <v>603.726000000001</v>
      </c>
      <c r="Q43" s="4">
        <v>1308.456</v>
      </c>
      <c r="R43" s="4">
        <v>1031.314</v>
      </c>
      <c r="S43" s="4">
        <v>1335.461</v>
      </c>
      <c r="T43" s="4">
        <v>1466.192</v>
      </c>
      <c r="U43" s="4">
        <v>1314.941</v>
      </c>
      <c r="V43" s="4">
        <v>784.803</v>
      </c>
      <c r="W43" s="4">
        <v>731.700000000001</v>
      </c>
      <c r="X43" s="4">
        <v>814.049999999999</v>
      </c>
      <c r="Y43" s="4">
        <v>524.424999999999</v>
      </c>
      <c r="Z43" s="4">
        <v>863.527</v>
      </c>
      <c r="AA43" s="4">
        <v>1269.698</v>
      </c>
      <c r="AB43" s="4">
        <v>1388.444</v>
      </c>
      <c r="AC43" s="4">
        <v>980.708000000001</v>
      </c>
      <c r="AD43" s="4">
        <v>1629.881</v>
      </c>
      <c r="AE43" s="4">
        <v>1393.392</v>
      </c>
      <c r="AF43" s="4">
        <v>1480.948</v>
      </c>
    </row>
    <row r="44" spans="2:32" ht="11.1" customHeight="1">
      <c r="B44" s="85" t="s">
        <v>80</v>
      </c>
      <c r="C44" s="66" t="s">
        <v>66</v>
      </c>
      <c r="D44" s="4">
        <v>4543.202</v>
      </c>
      <c r="E44" s="4">
        <v>5807.752</v>
      </c>
      <c r="F44" s="4">
        <v>5666.572</v>
      </c>
      <c r="G44" s="4">
        <v>5165.075</v>
      </c>
      <c r="H44" s="4">
        <v>6212.856</v>
      </c>
      <c r="I44" s="4">
        <v>6089.658</v>
      </c>
      <c r="J44" s="4">
        <v>6271.029</v>
      </c>
      <c r="K44" s="4">
        <v>6646.22</v>
      </c>
      <c r="L44" s="4">
        <v>7553.807</v>
      </c>
      <c r="M44" s="4">
        <v>7000.445</v>
      </c>
      <c r="N44" s="4">
        <v>7353.37</v>
      </c>
      <c r="O44" s="4">
        <v>7514.258</v>
      </c>
      <c r="P44" s="4">
        <v>7167.577</v>
      </c>
      <c r="Q44" s="4">
        <v>9043.742</v>
      </c>
      <c r="R44" s="4">
        <v>9232.84</v>
      </c>
      <c r="S44" s="4">
        <v>10209.959</v>
      </c>
      <c r="T44" s="4">
        <v>10183.653</v>
      </c>
      <c r="U44" s="4">
        <v>9789.742</v>
      </c>
      <c r="V44" s="4">
        <v>9247.177</v>
      </c>
      <c r="W44" s="4">
        <v>9985.705</v>
      </c>
      <c r="X44" s="4">
        <v>9945.685</v>
      </c>
      <c r="Y44" s="4">
        <v>9897.723</v>
      </c>
      <c r="Z44" s="4">
        <v>9664.754</v>
      </c>
      <c r="AA44" s="4">
        <v>9753.62</v>
      </c>
      <c r="AB44" s="4">
        <v>10090.187</v>
      </c>
      <c r="AC44" s="4">
        <v>10305.686</v>
      </c>
      <c r="AD44" s="4">
        <v>15477.002</v>
      </c>
      <c r="AE44" s="4">
        <v>11261.125</v>
      </c>
      <c r="AF44" s="4">
        <v>11803.323</v>
      </c>
    </row>
    <row r="45" spans="2:32" ht="11.1" customHeight="1">
      <c r="B45" s="121" t="s">
        <v>122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79"/>
    </row>
    <row r="46" spans="2:32" ht="11.25" customHeight="1">
      <c r="B46" s="65" t="s">
        <v>173</v>
      </c>
      <c r="C46" s="66" t="s">
        <v>66</v>
      </c>
      <c r="D46" s="4">
        <v>11.328</v>
      </c>
      <c r="E46" s="4">
        <v>12.885</v>
      </c>
      <c r="F46" s="4">
        <v>14.341</v>
      </c>
      <c r="G46" s="4">
        <v>9.866</v>
      </c>
      <c r="H46" s="4">
        <v>7.368</v>
      </c>
      <c r="I46" s="4">
        <v>14.926</v>
      </c>
      <c r="J46" s="4">
        <v>19.687</v>
      </c>
      <c r="K46" s="4">
        <v>7.472</v>
      </c>
      <c r="L46" s="4">
        <v>2.867</v>
      </c>
      <c r="M46" s="4">
        <v>7.739</v>
      </c>
      <c r="N46" s="4">
        <v>13.436</v>
      </c>
      <c r="O46" s="4">
        <v>1.626</v>
      </c>
      <c r="P46" s="4">
        <v>13.653</v>
      </c>
      <c r="Q46" s="4">
        <v>7.986</v>
      </c>
      <c r="R46" s="4">
        <v>3.549</v>
      </c>
      <c r="S46" s="4">
        <v>2.058</v>
      </c>
      <c r="T46" s="92">
        <v>0</v>
      </c>
      <c r="U46" s="4">
        <v>61.634</v>
      </c>
      <c r="V46" s="4">
        <v>2.371</v>
      </c>
      <c r="W46" s="4">
        <v>6.136</v>
      </c>
      <c r="X46" s="4">
        <v>180.051</v>
      </c>
      <c r="Y46" s="4">
        <v>502.02</v>
      </c>
      <c r="Z46" s="4">
        <v>737.898</v>
      </c>
      <c r="AA46" s="4">
        <v>427.575</v>
      </c>
      <c r="AB46" s="4">
        <v>131.581</v>
      </c>
      <c r="AC46" s="4">
        <v>43.181</v>
      </c>
      <c r="AD46" s="4">
        <v>129.28</v>
      </c>
      <c r="AE46" s="4">
        <v>101.818</v>
      </c>
      <c r="AF46" s="4">
        <v>152.644</v>
      </c>
    </row>
    <row r="47" spans="2:32" ht="11.25" customHeight="1">
      <c r="B47" s="65" t="s">
        <v>179</v>
      </c>
      <c r="C47" s="66" t="s">
        <v>66</v>
      </c>
      <c r="D47" s="4">
        <v>6.671</v>
      </c>
      <c r="E47" s="4">
        <v>4.3</v>
      </c>
      <c r="F47" s="4">
        <v>4.491</v>
      </c>
      <c r="G47" s="4">
        <v>10.905</v>
      </c>
      <c r="H47" s="4">
        <v>7.398</v>
      </c>
      <c r="I47" s="4">
        <v>3.564</v>
      </c>
      <c r="J47" s="4">
        <v>8.603</v>
      </c>
      <c r="K47" s="4">
        <v>16.21</v>
      </c>
      <c r="L47" s="4">
        <v>14.572</v>
      </c>
      <c r="M47" s="4">
        <v>7.59</v>
      </c>
      <c r="N47" s="4">
        <v>215.043</v>
      </c>
      <c r="O47" s="4">
        <v>169.723</v>
      </c>
      <c r="P47" s="4">
        <v>237.726</v>
      </c>
      <c r="Q47" s="4">
        <v>263.28</v>
      </c>
      <c r="R47" s="4">
        <v>190.847</v>
      </c>
      <c r="S47" s="4">
        <v>185.434</v>
      </c>
      <c r="T47" s="4">
        <v>238.047</v>
      </c>
      <c r="U47" s="4">
        <v>354.275</v>
      </c>
      <c r="V47" s="4">
        <v>217.536</v>
      </c>
      <c r="W47" s="4">
        <v>478.439</v>
      </c>
      <c r="X47" s="4">
        <v>194.289</v>
      </c>
      <c r="Y47" s="4">
        <v>331.381</v>
      </c>
      <c r="Z47" s="4">
        <v>407.451</v>
      </c>
      <c r="AA47" s="4">
        <v>441.102</v>
      </c>
      <c r="AB47" s="4">
        <v>417.999</v>
      </c>
      <c r="AC47" s="4">
        <v>462.033</v>
      </c>
      <c r="AD47" s="4">
        <v>534.905</v>
      </c>
      <c r="AE47" s="4">
        <v>441.83</v>
      </c>
      <c r="AF47" s="4">
        <v>504.909</v>
      </c>
    </row>
    <row r="48" spans="2:32" ht="11.1" customHeight="1">
      <c r="B48" s="65" t="s">
        <v>162</v>
      </c>
      <c r="C48" s="66" t="s">
        <v>66</v>
      </c>
      <c r="D48" s="4">
        <v>16.209</v>
      </c>
      <c r="E48" s="4">
        <v>37.434</v>
      </c>
      <c r="F48" s="4">
        <v>157.583</v>
      </c>
      <c r="G48" s="4">
        <v>238.734</v>
      </c>
      <c r="H48" s="4">
        <v>227.033</v>
      </c>
      <c r="I48" s="4">
        <v>188.835</v>
      </c>
      <c r="J48" s="4">
        <v>409.145</v>
      </c>
      <c r="K48" s="4">
        <v>177.982</v>
      </c>
      <c r="L48" s="4">
        <v>220.889</v>
      </c>
      <c r="M48" s="4">
        <v>497.86</v>
      </c>
      <c r="N48" s="4">
        <v>88.922</v>
      </c>
      <c r="O48" s="4">
        <v>100.96</v>
      </c>
      <c r="P48" s="4">
        <v>228.868</v>
      </c>
      <c r="Q48" s="4">
        <v>447.47</v>
      </c>
      <c r="R48" s="4">
        <v>335.363</v>
      </c>
      <c r="S48" s="4">
        <v>501.697</v>
      </c>
      <c r="T48" s="4">
        <v>641.811</v>
      </c>
      <c r="U48" s="4">
        <v>597.799</v>
      </c>
      <c r="V48" s="4">
        <v>533.769</v>
      </c>
      <c r="W48" s="4">
        <v>2057.85</v>
      </c>
      <c r="X48" s="4">
        <v>1240.101</v>
      </c>
      <c r="Y48" s="4">
        <v>1104.193</v>
      </c>
      <c r="Z48" s="4">
        <v>1151.748</v>
      </c>
      <c r="AA48" s="4">
        <v>1748.104</v>
      </c>
      <c r="AB48" s="4">
        <v>2102.772</v>
      </c>
      <c r="AC48" s="4">
        <v>2522.141</v>
      </c>
      <c r="AD48" s="4">
        <v>3301.4</v>
      </c>
      <c r="AE48" s="4">
        <v>3463.466</v>
      </c>
      <c r="AF48" s="4">
        <v>3198.49</v>
      </c>
    </row>
    <row r="49" spans="2:32" ht="11.1" customHeight="1">
      <c r="B49" s="65" t="s">
        <v>174</v>
      </c>
      <c r="C49" s="66" t="s">
        <v>66</v>
      </c>
      <c r="D49" s="4">
        <v>437.006</v>
      </c>
      <c r="E49" s="4">
        <v>90.357</v>
      </c>
      <c r="F49" s="4">
        <v>206.309</v>
      </c>
      <c r="G49" s="4">
        <v>487.869</v>
      </c>
      <c r="H49" s="4">
        <v>40.205</v>
      </c>
      <c r="I49" s="4">
        <v>87.649</v>
      </c>
      <c r="J49" s="4">
        <v>103.05</v>
      </c>
      <c r="K49" s="4">
        <v>72.02</v>
      </c>
      <c r="L49" s="4">
        <v>104.615</v>
      </c>
      <c r="M49" s="4">
        <v>81.087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4">
        <v>5.44</v>
      </c>
      <c r="T49" s="4">
        <v>4.376</v>
      </c>
      <c r="U49" s="4">
        <v>3.637</v>
      </c>
      <c r="V49" s="4">
        <v>253.555</v>
      </c>
      <c r="W49" s="4">
        <v>512.619</v>
      </c>
      <c r="X49" s="4">
        <v>597.962</v>
      </c>
      <c r="Y49" s="4">
        <v>688.659</v>
      </c>
      <c r="Z49" s="4">
        <v>619.064</v>
      </c>
      <c r="AA49" s="4">
        <v>717.601</v>
      </c>
      <c r="AB49" s="4">
        <v>929.232</v>
      </c>
      <c r="AC49" s="4">
        <v>841.783</v>
      </c>
      <c r="AD49" s="4">
        <v>421.309</v>
      </c>
      <c r="AE49" s="4">
        <v>451.732</v>
      </c>
      <c r="AF49" s="4">
        <v>1683.03</v>
      </c>
    </row>
    <row r="50" spans="2:32" ht="11.1" customHeight="1">
      <c r="B50" s="65" t="s">
        <v>73</v>
      </c>
      <c r="C50" s="66" t="s">
        <v>66</v>
      </c>
      <c r="D50" s="4">
        <v>1999.329</v>
      </c>
      <c r="E50" s="4">
        <v>1409.049</v>
      </c>
      <c r="F50" s="4">
        <v>1417.169</v>
      </c>
      <c r="G50" s="4">
        <v>1540.239</v>
      </c>
      <c r="H50" s="4">
        <v>1635.933</v>
      </c>
      <c r="I50" s="4">
        <v>2520.179</v>
      </c>
      <c r="J50" s="4">
        <v>1759.598</v>
      </c>
      <c r="K50" s="4">
        <v>2156.263</v>
      </c>
      <c r="L50" s="4">
        <v>2106.934</v>
      </c>
      <c r="M50" s="4">
        <v>2292.072</v>
      </c>
      <c r="N50" s="4">
        <v>2466.997</v>
      </c>
      <c r="O50" s="4">
        <v>2318.358</v>
      </c>
      <c r="P50" s="4">
        <v>2495.023</v>
      </c>
      <c r="Q50" s="4">
        <v>2731.513</v>
      </c>
      <c r="R50" s="4">
        <v>2380.747</v>
      </c>
      <c r="S50" s="4">
        <v>2308.913</v>
      </c>
      <c r="T50" s="4">
        <v>2091.501</v>
      </c>
      <c r="U50" s="4">
        <v>2701.887</v>
      </c>
      <c r="V50" s="4">
        <v>2094.411</v>
      </c>
      <c r="W50" s="4">
        <v>1827.272</v>
      </c>
      <c r="X50" s="4">
        <v>1734.37</v>
      </c>
      <c r="Y50" s="4">
        <v>1620.482</v>
      </c>
      <c r="Z50" s="4">
        <v>1641.169</v>
      </c>
      <c r="AA50" s="4">
        <v>1466.259</v>
      </c>
      <c r="AB50" s="4">
        <v>1527.733</v>
      </c>
      <c r="AC50" s="4">
        <v>1319.034</v>
      </c>
      <c r="AD50" s="4">
        <v>3369.812</v>
      </c>
      <c r="AE50" s="4">
        <v>3017.628</v>
      </c>
      <c r="AF50" s="4">
        <v>3100.924</v>
      </c>
    </row>
    <row r="51" spans="2:32" ht="11.1" customHeight="1">
      <c r="B51" s="85" t="s">
        <v>80</v>
      </c>
      <c r="C51" s="66" t="s">
        <v>66</v>
      </c>
      <c r="D51" s="4">
        <v>2470.543</v>
      </c>
      <c r="E51" s="4">
        <v>1554.025</v>
      </c>
      <c r="F51" s="4">
        <v>1799.893</v>
      </c>
      <c r="G51" s="4">
        <v>2287.613</v>
      </c>
      <c r="H51" s="4">
        <v>1917.937</v>
      </c>
      <c r="I51" s="4">
        <v>2815.153</v>
      </c>
      <c r="J51" s="4">
        <v>2300.083</v>
      </c>
      <c r="K51" s="4">
        <v>2429.947</v>
      </c>
      <c r="L51" s="4">
        <v>2449.877</v>
      </c>
      <c r="M51" s="4">
        <v>2886.348</v>
      </c>
      <c r="N51" s="4">
        <v>2784.398</v>
      </c>
      <c r="O51" s="4">
        <v>2590.667</v>
      </c>
      <c r="P51" s="4">
        <v>2975.27</v>
      </c>
      <c r="Q51" s="4">
        <v>3450.249</v>
      </c>
      <c r="R51" s="4">
        <v>2910.506</v>
      </c>
      <c r="S51" s="4">
        <v>3003.542</v>
      </c>
      <c r="T51" s="4">
        <v>2975.735</v>
      </c>
      <c r="U51" s="4">
        <v>3719.232</v>
      </c>
      <c r="V51" s="4">
        <v>3101.642</v>
      </c>
      <c r="W51" s="4">
        <v>4882.316</v>
      </c>
      <c r="X51" s="4">
        <v>3946.773</v>
      </c>
      <c r="Y51" s="4">
        <v>4246.735</v>
      </c>
      <c r="Z51" s="4">
        <v>4557.33</v>
      </c>
      <c r="AA51" s="4">
        <v>4800.641</v>
      </c>
      <c r="AB51" s="4">
        <v>5109.317</v>
      </c>
      <c r="AC51" s="4">
        <v>5188.172</v>
      </c>
      <c r="AD51" s="4">
        <v>7756.706</v>
      </c>
      <c r="AE51" s="4">
        <v>7476.474</v>
      </c>
      <c r="AF51" s="4">
        <v>8639.997</v>
      </c>
    </row>
    <row r="52" spans="2:32" ht="11.1" customHeight="1">
      <c r="B52" s="121" t="s">
        <v>180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79"/>
    </row>
    <row r="53" spans="2:32" ht="11.1" customHeight="1">
      <c r="B53" s="65" t="s">
        <v>158</v>
      </c>
      <c r="C53" s="66" t="s">
        <v>66</v>
      </c>
      <c r="D53" s="4">
        <v>451.093</v>
      </c>
      <c r="E53" s="4">
        <v>686.418</v>
      </c>
      <c r="F53" s="4">
        <v>1249.078</v>
      </c>
      <c r="G53" s="4">
        <v>809.031</v>
      </c>
      <c r="H53" s="4">
        <v>535.996</v>
      </c>
      <c r="I53" s="4">
        <v>1037.005</v>
      </c>
      <c r="J53" s="4">
        <v>1107.666</v>
      </c>
      <c r="K53" s="4">
        <v>1127.456</v>
      </c>
      <c r="L53" s="4">
        <v>980.168</v>
      </c>
      <c r="M53" s="4">
        <v>1014.994</v>
      </c>
      <c r="N53" s="4">
        <v>965.983</v>
      </c>
      <c r="O53" s="4">
        <v>1714.613</v>
      </c>
      <c r="P53" s="4">
        <v>1468.147</v>
      </c>
      <c r="Q53" s="4">
        <v>3122.903</v>
      </c>
      <c r="R53" s="4">
        <v>3997.589</v>
      </c>
      <c r="S53" s="4">
        <v>3949.53</v>
      </c>
      <c r="T53" s="4">
        <v>2948.25</v>
      </c>
      <c r="U53" s="4">
        <v>4650.057</v>
      </c>
      <c r="V53" s="4">
        <v>7793.913</v>
      </c>
      <c r="W53" s="4">
        <v>10338.986</v>
      </c>
      <c r="X53" s="4">
        <v>12178.914</v>
      </c>
      <c r="Y53" s="4">
        <v>15724.346</v>
      </c>
      <c r="Z53" s="4">
        <v>19952.668</v>
      </c>
      <c r="AA53" s="4">
        <v>21064.449</v>
      </c>
      <c r="AB53" s="4">
        <v>27319.615</v>
      </c>
      <c r="AC53" s="4">
        <v>29333.502</v>
      </c>
      <c r="AD53" s="4">
        <v>26507.082</v>
      </c>
      <c r="AE53" s="4">
        <v>27027.331</v>
      </c>
      <c r="AF53" s="4">
        <v>30221.525</v>
      </c>
    </row>
    <row r="54" spans="2:32" ht="11.25" customHeight="1">
      <c r="B54" s="65" t="s">
        <v>179</v>
      </c>
      <c r="C54" s="66" t="s">
        <v>66</v>
      </c>
      <c r="D54" s="4">
        <v>76.957</v>
      </c>
      <c r="E54" s="4">
        <v>167.312</v>
      </c>
      <c r="F54" s="4">
        <v>233.259</v>
      </c>
      <c r="G54" s="4">
        <v>1326.317</v>
      </c>
      <c r="H54" s="4">
        <v>2519.634</v>
      </c>
      <c r="I54" s="4">
        <v>2524.376</v>
      </c>
      <c r="J54" s="4">
        <v>2755.819</v>
      </c>
      <c r="K54" s="4">
        <v>2438.893</v>
      </c>
      <c r="L54" s="4">
        <v>2774.941</v>
      </c>
      <c r="M54" s="4">
        <v>3343.473</v>
      </c>
      <c r="N54" s="4">
        <v>4685.113</v>
      </c>
      <c r="O54" s="4">
        <v>6774.506</v>
      </c>
      <c r="P54" s="4">
        <v>7400.734</v>
      </c>
      <c r="Q54" s="4">
        <v>7324.489</v>
      </c>
      <c r="R54" s="4">
        <v>7446.91</v>
      </c>
      <c r="S54" s="4">
        <v>6946.999</v>
      </c>
      <c r="T54" s="4">
        <v>8217.912</v>
      </c>
      <c r="U54" s="4">
        <v>13466.194</v>
      </c>
      <c r="V54" s="4">
        <v>16672.193</v>
      </c>
      <c r="W54" s="4">
        <v>19774.1</v>
      </c>
      <c r="X54" s="4">
        <v>19755.19</v>
      </c>
      <c r="Y54" s="4">
        <v>18493.616</v>
      </c>
      <c r="Z54" s="4">
        <v>23559.378</v>
      </c>
      <c r="AA54" s="4">
        <v>22760.788</v>
      </c>
      <c r="AB54" s="4">
        <v>21498.684</v>
      </c>
      <c r="AC54" s="4">
        <v>25633.702</v>
      </c>
      <c r="AD54" s="4">
        <v>24763.277</v>
      </c>
      <c r="AE54" s="4">
        <v>30468.49</v>
      </c>
      <c r="AF54" s="4">
        <v>25877.217</v>
      </c>
    </row>
    <row r="55" spans="2:32" ht="11.1" customHeight="1">
      <c r="B55" s="65" t="s">
        <v>152</v>
      </c>
      <c r="C55" s="66" t="s">
        <v>66</v>
      </c>
      <c r="D55" s="4">
        <v>6260.468</v>
      </c>
      <c r="E55" s="4">
        <v>8984.178</v>
      </c>
      <c r="F55" s="4">
        <v>13667.384</v>
      </c>
      <c r="G55" s="4">
        <v>15972.195</v>
      </c>
      <c r="H55" s="4">
        <v>16670.081</v>
      </c>
      <c r="I55" s="4">
        <v>17444.16</v>
      </c>
      <c r="J55" s="4">
        <v>12312.492</v>
      </c>
      <c r="K55" s="4">
        <v>5280.084</v>
      </c>
      <c r="L55" s="4">
        <v>5265.67</v>
      </c>
      <c r="M55" s="4">
        <v>8068.659</v>
      </c>
      <c r="N55" s="4">
        <v>13021.273</v>
      </c>
      <c r="O55" s="4">
        <v>15436.948</v>
      </c>
      <c r="P55" s="4">
        <v>17247.224</v>
      </c>
      <c r="Q55" s="4">
        <v>21925.357</v>
      </c>
      <c r="R55" s="4">
        <v>16588.437</v>
      </c>
      <c r="S55" s="4">
        <v>16383.781</v>
      </c>
      <c r="T55" s="4">
        <v>14773.895</v>
      </c>
      <c r="U55" s="4">
        <v>27993.162</v>
      </c>
      <c r="V55" s="4">
        <v>23400.813</v>
      </c>
      <c r="W55" s="4">
        <v>28550.156</v>
      </c>
      <c r="X55" s="4">
        <v>33362.932</v>
      </c>
      <c r="Y55" s="4">
        <v>29748.778</v>
      </c>
      <c r="Z55" s="4">
        <v>26597.534</v>
      </c>
      <c r="AA55" s="4">
        <v>25588.337</v>
      </c>
      <c r="AB55" s="4">
        <v>20018.169</v>
      </c>
      <c r="AC55" s="4">
        <v>11889.352</v>
      </c>
      <c r="AD55" s="4">
        <v>16290.62</v>
      </c>
      <c r="AE55" s="4">
        <v>22313.79</v>
      </c>
      <c r="AF55" s="4">
        <v>24989.892</v>
      </c>
    </row>
    <row r="56" spans="2:32" ht="11.1" customHeight="1">
      <c r="B56" s="65" t="s">
        <v>162</v>
      </c>
      <c r="C56" s="66" t="s">
        <v>66</v>
      </c>
      <c r="D56" s="4">
        <v>1282.259</v>
      </c>
      <c r="E56" s="4">
        <v>1587.629</v>
      </c>
      <c r="F56" s="4">
        <v>1692.546</v>
      </c>
      <c r="G56" s="4">
        <v>3833.75</v>
      </c>
      <c r="H56" s="4">
        <v>6270.388</v>
      </c>
      <c r="I56" s="4">
        <v>6672.768</v>
      </c>
      <c r="J56" s="4">
        <v>7101.41</v>
      </c>
      <c r="K56" s="4">
        <v>7065.037</v>
      </c>
      <c r="L56" s="4">
        <v>7978.344</v>
      </c>
      <c r="M56" s="4">
        <v>7869.645</v>
      </c>
      <c r="N56" s="4">
        <v>8930.284</v>
      </c>
      <c r="O56" s="4">
        <v>10265.928</v>
      </c>
      <c r="P56" s="4">
        <v>11168.898</v>
      </c>
      <c r="Q56" s="4">
        <v>14496.308</v>
      </c>
      <c r="R56" s="4">
        <v>11650.48</v>
      </c>
      <c r="S56" s="4">
        <v>15499.135</v>
      </c>
      <c r="T56" s="4">
        <v>13887.427</v>
      </c>
      <c r="U56" s="4">
        <v>15243.463</v>
      </c>
      <c r="V56" s="4">
        <v>16832.237</v>
      </c>
      <c r="W56" s="4">
        <v>23312.6</v>
      </c>
      <c r="X56" s="4">
        <v>20933.96</v>
      </c>
      <c r="Y56" s="4">
        <v>18834.071</v>
      </c>
      <c r="Z56" s="4">
        <v>20176.849</v>
      </c>
      <c r="AA56" s="4">
        <v>21439.114</v>
      </c>
      <c r="AB56" s="4">
        <v>23882.851</v>
      </c>
      <c r="AC56" s="4">
        <v>25559.812</v>
      </c>
      <c r="AD56" s="4">
        <v>27322.753</v>
      </c>
      <c r="AE56" s="4">
        <v>29532.836</v>
      </c>
      <c r="AF56" s="4">
        <v>31426.515</v>
      </c>
    </row>
    <row r="57" spans="2:32" ht="11.1" customHeight="1">
      <c r="B57" s="65" t="s">
        <v>73</v>
      </c>
      <c r="C57" s="66" t="s">
        <v>66</v>
      </c>
      <c r="D57" s="4">
        <v>13581.103</v>
      </c>
      <c r="E57" s="4">
        <v>12354.218</v>
      </c>
      <c r="F57" s="4">
        <v>13437.706</v>
      </c>
      <c r="G57" s="4">
        <v>9862.351</v>
      </c>
      <c r="H57" s="4">
        <v>9482.099</v>
      </c>
      <c r="I57" s="4">
        <v>7550.447</v>
      </c>
      <c r="J57" s="4">
        <v>7829.79</v>
      </c>
      <c r="K57" s="4">
        <v>6662.835</v>
      </c>
      <c r="L57" s="4">
        <v>6629.004</v>
      </c>
      <c r="M57" s="4">
        <v>8293.81</v>
      </c>
      <c r="N57" s="4">
        <v>8008.295</v>
      </c>
      <c r="O57" s="4">
        <v>10094.658</v>
      </c>
      <c r="P57" s="4">
        <v>12390.197</v>
      </c>
      <c r="Q57" s="4">
        <v>14985.364</v>
      </c>
      <c r="R57" s="4">
        <v>12413.516</v>
      </c>
      <c r="S57" s="4">
        <v>16485.822</v>
      </c>
      <c r="T57" s="4">
        <v>20891.485</v>
      </c>
      <c r="U57" s="4">
        <v>22046.727</v>
      </c>
      <c r="V57" s="4">
        <v>18068.791</v>
      </c>
      <c r="W57" s="4">
        <v>20089.651</v>
      </c>
      <c r="X57" s="4">
        <v>17657.244</v>
      </c>
      <c r="Y57" s="4">
        <v>17395.459</v>
      </c>
      <c r="Z57" s="4">
        <v>21025.051</v>
      </c>
      <c r="AA57" s="4">
        <v>26021.223</v>
      </c>
      <c r="AB57" s="4">
        <v>30284.364</v>
      </c>
      <c r="AC57" s="4">
        <v>31361.56</v>
      </c>
      <c r="AD57" s="4">
        <v>31425.777</v>
      </c>
      <c r="AE57" s="4">
        <v>31186.634</v>
      </c>
      <c r="AF57" s="4">
        <v>33497.68</v>
      </c>
    </row>
    <row r="58" spans="2:32" ht="12.6" customHeight="1" thickBot="1">
      <c r="B58" s="67" t="s">
        <v>80</v>
      </c>
      <c r="C58" s="68" t="s">
        <v>66</v>
      </c>
      <c r="D58" s="11">
        <v>21651.88</v>
      </c>
      <c r="E58" s="11">
        <v>23779.755</v>
      </c>
      <c r="F58" s="11">
        <v>30279.973</v>
      </c>
      <c r="G58" s="11">
        <v>31803.644</v>
      </c>
      <c r="H58" s="11">
        <v>35478.198</v>
      </c>
      <c r="I58" s="11">
        <v>35228.756</v>
      </c>
      <c r="J58" s="11">
        <v>31107.177</v>
      </c>
      <c r="K58" s="11">
        <v>22574.305</v>
      </c>
      <c r="L58" s="11">
        <v>23628.127</v>
      </c>
      <c r="M58" s="11">
        <v>28590.581</v>
      </c>
      <c r="N58" s="11">
        <v>35610.948</v>
      </c>
      <c r="O58" s="11">
        <v>44286.653</v>
      </c>
      <c r="P58" s="11">
        <v>49675.2</v>
      </c>
      <c r="Q58" s="11">
        <v>61854.421</v>
      </c>
      <c r="R58" s="11">
        <v>52096.932</v>
      </c>
      <c r="S58" s="11">
        <v>59265.267</v>
      </c>
      <c r="T58" s="11">
        <v>60718.969</v>
      </c>
      <c r="U58" s="11">
        <v>83399.603</v>
      </c>
      <c r="V58" s="11">
        <v>82767.947</v>
      </c>
      <c r="W58" s="11">
        <v>102065.493</v>
      </c>
      <c r="X58" s="11">
        <v>103888.24</v>
      </c>
      <c r="Y58" s="11">
        <v>100196.27</v>
      </c>
      <c r="Z58" s="11">
        <v>111311.48</v>
      </c>
      <c r="AA58" s="11">
        <v>116873.911</v>
      </c>
      <c r="AB58" s="11">
        <v>123003.683</v>
      </c>
      <c r="AC58" s="11">
        <v>123777.928</v>
      </c>
      <c r="AD58" s="11">
        <v>126309.509</v>
      </c>
      <c r="AE58" s="11">
        <v>140529.081</v>
      </c>
      <c r="AF58" s="11">
        <v>146012.829</v>
      </c>
    </row>
    <row r="59" spans="2:32" ht="11.1" customHeight="1" thickTop="1">
      <c r="B59" s="180" t="s">
        <v>62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 t="s">
        <v>103</v>
      </c>
      <c r="AB59" s="180" t="s">
        <v>66</v>
      </c>
      <c r="AC59" s="180" t="s">
        <v>103</v>
      </c>
      <c r="AD59" s="180" t="s">
        <v>66</v>
      </c>
      <c r="AE59" s="180" t="s">
        <v>103</v>
      </c>
      <c r="AF59" s="181" t="s">
        <v>66</v>
      </c>
    </row>
    <row r="60" spans="2:32" ht="12.75" customHeight="1">
      <c r="B60" s="182" t="s">
        <v>181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3"/>
    </row>
    <row r="61" spans="2:32" ht="11.1" customHeight="1">
      <c r="B61" s="176" t="s">
        <v>169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7"/>
    </row>
    <row r="62" spans="2:32" ht="11.1" customHeight="1">
      <c r="B62" s="65" t="s">
        <v>158</v>
      </c>
      <c r="C62" s="66" t="s">
        <v>103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4">
        <v>17.405</v>
      </c>
      <c r="R62" s="92">
        <v>0</v>
      </c>
      <c r="S62" s="4">
        <v>19.945</v>
      </c>
      <c r="T62" s="4">
        <v>221.249</v>
      </c>
      <c r="U62" s="4">
        <v>134.094</v>
      </c>
      <c r="V62" s="4">
        <v>172.758</v>
      </c>
      <c r="W62" s="4">
        <v>240.711</v>
      </c>
      <c r="X62" s="4">
        <v>247.837</v>
      </c>
      <c r="Y62" s="4">
        <v>181.34</v>
      </c>
      <c r="Z62" s="4">
        <v>237.504</v>
      </c>
      <c r="AA62" s="4">
        <v>174.288</v>
      </c>
      <c r="AB62" s="4">
        <v>172.84</v>
      </c>
      <c r="AC62" s="4">
        <v>85.959</v>
      </c>
      <c r="AD62" s="4">
        <v>85.964</v>
      </c>
      <c r="AE62" s="4">
        <v>73.486</v>
      </c>
      <c r="AF62" s="4">
        <v>43.308</v>
      </c>
    </row>
    <row r="63" spans="2:32" ht="11.1" customHeight="1">
      <c r="B63" s="65" t="s">
        <v>150</v>
      </c>
      <c r="C63" s="66" t="s">
        <v>103</v>
      </c>
      <c r="D63" s="4">
        <v>108.308</v>
      </c>
      <c r="E63" s="4">
        <v>133.776</v>
      </c>
      <c r="F63" s="4">
        <v>97.637</v>
      </c>
      <c r="G63" s="4">
        <v>122.4</v>
      </c>
      <c r="H63" s="4">
        <v>275.4</v>
      </c>
      <c r="I63" s="4">
        <v>335.048</v>
      </c>
      <c r="J63" s="4">
        <v>122.406</v>
      </c>
      <c r="K63" s="4">
        <v>107.477</v>
      </c>
      <c r="L63" s="4">
        <v>103.958</v>
      </c>
      <c r="M63" s="4">
        <v>405.014</v>
      </c>
      <c r="N63" s="4">
        <v>414.535</v>
      </c>
      <c r="O63" s="4">
        <v>65.372</v>
      </c>
      <c r="P63" s="4">
        <v>12.646</v>
      </c>
      <c r="Q63" s="4">
        <v>169.391</v>
      </c>
      <c r="R63" s="4">
        <v>98.248</v>
      </c>
      <c r="S63" s="4">
        <v>126.634</v>
      </c>
      <c r="T63" s="4">
        <v>268.014</v>
      </c>
      <c r="U63" s="4">
        <v>355.152</v>
      </c>
      <c r="V63" s="4">
        <v>428.711</v>
      </c>
      <c r="W63" s="4">
        <v>377.494</v>
      </c>
      <c r="X63" s="4">
        <v>328.258</v>
      </c>
      <c r="Y63" s="4">
        <v>488.617</v>
      </c>
      <c r="Z63" s="4">
        <v>808.223</v>
      </c>
      <c r="AA63" s="4">
        <v>1962.735</v>
      </c>
      <c r="AB63" s="4">
        <v>3541.961</v>
      </c>
      <c r="AC63" s="4">
        <v>4659.878</v>
      </c>
      <c r="AD63" s="4">
        <v>4542.926</v>
      </c>
      <c r="AE63" s="4">
        <v>4426.885</v>
      </c>
      <c r="AF63" s="4">
        <v>4691.179</v>
      </c>
    </row>
    <row r="64" spans="2:32" ht="11.25" customHeight="1">
      <c r="B64" s="65" t="s">
        <v>164</v>
      </c>
      <c r="C64" s="66" t="s">
        <v>103</v>
      </c>
      <c r="D64" s="4">
        <v>503.046</v>
      </c>
      <c r="E64" s="4">
        <v>68.15</v>
      </c>
      <c r="F64" s="4">
        <v>61.634</v>
      </c>
      <c r="G64" s="4">
        <v>3.579</v>
      </c>
      <c r="H64" s="4">
        <v>4.735</v>
      </c>
      <c r="I64" s="4">
        <v>464.916</v>
      </c>
      <c r="J64" s="4">
        <v>15.689</v>
      </c>
      <c r="K64" s="4">
        <v>37.64</v>
      </c>
      <c r="L64" s="4">
        <v>47.185</v>
      </c>
      <c r="M64" s="4">
        <v>14.162</v>
      </c>
      <c r="N64" s="4">
        <v>31.594</v>
      </c>
      <c r="O64" s="4">
        <v>33.679</v>
      </c>
      <c r="P64" s="4">
        <v>48.842</v>
      </c>
      <c r="Q64" s="4">
        <v>56.502</v>
      </c>
      <c r="R64" s="4">
        <v>37.783</v>
      </c>
      <c r="S64" s="4">
        <v>266.909</v>
      </c>
      <c r="T64" s="4">
        <v>73.573</v>
      </c>
      <c r="U64" s="4">
        <v>43.461</v>
      </c>
      <c r="V64" s="4">
        <v>461.941</v>
      </c>
      <c r="W64" s="4">
        <v>321.094</v>
      </c>
      <c r="X64" s="4">
        <v>695.869</v>
      </c>
      <c r="Y64" s="4">
        <v>82.873</v>
      </c>
      <c r="Z64" s="4">
        <v>533.631</v>
      </c>
      <c r="AA64" s="4">
        <v>650.261</v>
      </c>
      <c r="AB64" s="4">
        <v>365.984</v>
      </c>
      <c r="AC64" s="4">
        <v>572.808</v>
      </c>
      <c r="AD64" s="4">
        <v>233.976</v>
      </c>
      <c r="AE64" s="4">
        <v>136.128</v>
      </c>
      <c r="AF64" s="4">
        <v>127.579</v>
      </c>
    </row>
    <row r="65" spans="2:32" ht="11.1" customHeight="1">
      <c r="B65" s="65" t="s">
        <v>162</v>
      </c>
      <c r="C65" s="66" t="s">
        <v>103</v>
      </c>
      <c r="D65" s="4">
        <v>5799.24</v>
      </c>
      <c r="E65" s="4">
        <v>7559.031</v>
      </c>
      <c r="F65" s="4">
        <v>7817.236</v>
      </c>
      <c r="G65" s="4">
        <v>8936.887</v>
      </c>
      <c r="H65" s="4">
        <v>9877.323</v>
      </c>
      <c r="I65" s="4">
        <v>10483.053</v>
      </c>
      <c r="J65" s="4">
        <v>11674.648</v>
      </c>
      <c r="K65" s="4">
        <v>11574.622</v>
      </c>
      <c r="L65" s="4">
        <v>11525.795</v>
      </c>
      <c r="M65" s="4">
        <v>14532.435</v>
      </c>
      <c r="N65" s="4">
        <v>16962.202</v>
      </c>
      <c r="O65" s="4">
        <v>22064.217</v>
      </c>
      <c r="P65" s="4">
        <v>20923.096</v>
      </c>
      <c r="Q65" s="4">
        <v>27890.347</v>
      </c>
      <c r="R65" s="4">
        <v>41947.247</v>
      </c>
      <c r="S65" s="4">
        <v>36323.674</v>
      </c>
      <c r="T65" s="4">
        <v>34643.54</v>
      </c>
      <c r="U65" s="4">
        <v>33276.165</v>
      </c>
      <c r="V65" s="4">
        <v>36782.41</v>
      </c>
      <c r="W65" s="4">
        <v>36419.466</v>
      </c>
      <c r="X65" s="4">
        <v>38029.561</v>
      </c>
      <c r="Y65" s="4">
        <v>44227.998</v>
      </c>
      <c r="Z65" s="4">
        <v>38496.591</v>
      </c>
      <c r="AA65" s="4">
        <v>43096.016</v>
      </c>
      <c r="AB65" s="4">
        <v>45047.911</v>
      </c>
      <c r="AC65" s="4">
        <v>42569.467</v>
      </c>
      <c r="AD65" s="4">
        <v>38806.346</v>
      </c>
      <c r="AE65" s="4">
        <v>41721.023</v>
      </c>
      <c r="AF65" s="4">
        <v>38858.718</v>
      </c>
    </row>
    <row r="66" spans="2:32" ht="11.1" customHeight="1">
      <c r="B66" s="65" t="s">
        <v>73</v>
      </c>
      <c r="C66" s="66" t="s">
        <v>103</v>
      </c>
      <c r="D66" s="4">
        <v>303.953</v>
      </c>
      <c r="E66" s="4">
        <v>86.9319999999998</v>
      </c>
      <c r="F66" s="4">
        <v>130.666</v>
      </c>
      <c r="G66" s="4">
        <v>124.915000000001</v>
      </c>
      <c r="H66" s="4">
        <v>125.335999999999</v>
      </c>
      <c r="I66" s="4">
        <v>222.295</v>
      </c>
      <c r="J66" s="4">
        <v>170.100999999999</v>
      </c>
      <c r="K66" s="4">
        <v>157.251</v>
      </c>
      <c r="L66" s="4">
        <v>219.982</v>
      </c>
      <c r="M66" s="4">
        <v>195.912999999999</v>
      </c>
      <c r="N66" s="4">
        <v>291.009000000002</v>
      </c>
      <c r="O66" s="4">
        <v>355.139999999999</v>
      </c>
      <c r="P66" s="4">
        <v>433.195</v>
      </c>
      <c r="Q66" s="4">
        <v>1566.681</v>
      </c>
      <c r="R66" s="4">
        <v>886.315000000002</v>
      </c>
      <c r="S66" s="4">
        <v>417.951000000001</v>
      </c>
      <c r="T66" s="4">
        <v>1011.008</v>
      </c>
      <c r="U66" s="4">
        <v>497.733</v>
      </c>
      <c r="V66" s="4">
        <v>682.343000000001</v>
      </c>
      <c r="W66" s="4">
        <v>527.165999999997</v>
      </c>
      <c r="X66" s="4">
        <v>468.138999999996</v>
      </c>
      <c r="Y66" s="4">
        <v>551.911</v>
      </c>
      <c r="Z66" s="4">
        <v>381.622000000003</v>
      </c>
      <c r="AA66" s="4">
        <v>431.814999999995</v>
      </c>
      <c r="AB66" s="4">
        <v>444.313999999998</v>
      </c>
      <c r="AC66" s="4">
        <v>455.411999999997</v>
      </c>
      <c r="AD66" s="4">
        <v>551.620000000003</v>
      </c>
      <c r="AE66" s="4">
        <v>510.708000000006</v>
      </c>
      <c r="AF66" s="4">
        <v>751.251000000004</v>
      </c>
    </row>
    <row r="67" spans="2:32" ht="11.1" customHeight="1">
      <c r="B67" s="85" t="s">
        <v>80</v>
      </c>
      <c r="C67" s="66" t="s">
        <v>103</v>
      </c>
      <c r="D67" s="4">
        <v>6714.547</v>
      </c>
      <c r="E67" s="4">
        <v>7847.889</v>
      </c>
      <c r="F67" s="4">
        <v>8107.173</v>
      </c>
      <c r="G67" s="4">
        <v>9187.781</v>
      </c>
      <c r="H67" s="4">
        <v>10282.794</v>
      </c>
      <c r="I67" s="4">
        <v>11505.312</v>
      </c>
      <c r="J67" s="4">
        <v>11982.844</v>
      </c>
      <c r="K67" s="4">
        <v>11876.99</v>
      </c>
      <c r="L67" s="4">
        <v>11896.92</v>
      </c>
      <c r="M67" s="4">
        <v>15147.524</v>
      </c>
      <c r="N67" s="4">
        <v>17699.34</v>
      </c>
      <c r="O67" s="4">
        <v>22518.408</v>
      </c>
      <c r="P67" s="4">
        <v>21417.779</v>
      </c>
      <c r="Q67" s="4">
        <v>29700.326</v>
      </c>
      <c r="R67" s="4">
        <v>42969.593</v>
      </c>
      <c r="S67" s="4">
        <v>37155.113</v>
      </c>
      <c r="T67" s="4">
        <v>36217.384</v>
      </c>
      <c r="U67" s="4">
        <v>34306.605</v>
      </c>
      <c r="V67" s="4">
        <v>38528.163</v>
      </c>
      <c r="W67" s="4">
        <v>37885.931</v>
      </c>
      <c r="X67" s="4">
        <v>39769.664</v>
      </c>
      <c r="Y67" s="4">
        <v>45532.739</v>
      </c>
      <c r="Z67" s="4">
        <v>40457.571</v>
      </c>
      <c r="AA67" s="4">
        <v>46315.115</v>
      </c>
      <c r="AB67" s="4">
        <v>49573.01</v>
      </c>
      <c r="AC67" s="4">
        <v>48343.524</v>
      </c>
      <c r="AD67" s="4">
        <v>44220.832</v>
      </c>
      <c r="AE67" s="4">
        <v>46868.23</v>
      </c>
      <c r="AF67" s="4">
        <v>44472.035</v>
      </c>
    </row>
    <row r="68" spans="2:32" ht="11.1" customHeight="1">
      <c r="B68" s="121" t="s">
        <v>110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79"/>
    </row>
    <row r="69" spans="2:32" ht="11.1" customHeight="1">
      <c r="B69" s="65" t="s">
        <v>170</v>
      </c>
      <c r="C69" s="66" t="s">
        <v>103</v>
      </c>
      <c r="D69" s="4">
        <v>2480.651</v>
      </c>
      <c r="E69" s="4">
        <v>2800.629</v>
      </c>
      <c r="F69" s="4">
        <v>4490.416</v>
      </c>
      <c r="G69" s="4">
        <v>3135.5</v>
      </c>
      <c r="H69" s="4">
        <v>2797.248</v>
      </c>
      <c r="I69" s="4">
        <v>2217.872</v>
      </c>
      <c r="J69" s="4">
        <v>3327.811</v>
      </c>
      <c r="K69" s="4">
        <v>2271.586</v>
      </c>
      <c r="L69" s="4">
        <v>2128.706</v>
      </c>
      <c r="M69" s="4">
        <v>2708.746</v>
      </c>
      <c r="N69" s="4">
        <v>2399.704</v>
      </c>
      <c r="O69" s="4">
        <v>2620.876</v>
      </c>
      <c r="P69" s="4">
        <v>2665.758</v>
      </c>
      <c r="Q69" s="4">
        <v>2312.194</v>
      </c>
      <c r="R69" s="4">
        <v>2690.826</v>
      </c>
      <c r="S69" s="4">
        <v>2662.407</v>
      </c>
      <c r="T69" s="4">
        <v>2759.717</v>
      </c>
      <c r="U69" s="4">
        <v>2217.882</v>
      </c>
      <c r="V69" s="4">
        <v>962.043</v>
      </c>
      <c r="W69" s="4">
        <v>559.633</v>
      </c>
      <c r="X69" s="4">
        <v>806.744</v>
      </c>
      <c r="Y69" s="4">
        <v>1049.719</v>
      </c>
      <c r="Z69" s="4">
        <v>654.941</v>
      </c>
      <c r="AA69" s="4">
        <v>443.947</v>
      </c>
      <c r="AB69" s="4">
        <v>604.38</v>
      </c>
      <c r="AC69" s="4">
        <v>738.395</v>
      </c>
      <c r="AD69" s="4">
        <v>731.968</v>
      </c>
      <c r="AE69" s="4">
        <v>457.575</v>
      </c>
      <c r="AF69" s="4">
        <v>225.238</v>
      </c>
    </row>
    <row r="70" spans="2:32" ht="11.25" customHeight="1">
      <c r="B70" s="65" t="s">
        <v>154</v>
      </c>
      <c r="C70" s="66" t="s">
        <v>103</v>
      </c>
      <c r="D70" s="92">
        <v>0</v>
      </c>
      <c r="E70" s="92">
        <v>0</v>
      </c>
      <c r="F70" s="92">
        <v>0</v>
      </c>
      <c r="G70" s="4">
        <v>0.015</v>
      </c>
      <c r="H70" s="4">
        <v>0.723</v>
      </c>
      <c r="I70" s="4">
        <v>1.254</v>
      </c>
      <c r="J70" s="4">
        <v>0.667</v>
      </c>
      <c r="K70" s="4">
        <v>36.208</v>
      </c>
      <c r="L70" s="4">
        <v>12.003</v>
      </c>
      <c r="M70" s="92">
        <v>0</v>
      </c>
      <c r="N70" s="92">
        <v>0</v>
      </c>
      <c r="O70" s="92">
        <v>0</v>
      </c>
      <c r="P70" s="92">
        <v>0</v>
      </c>
      <c r="Q70" s="4">
        <v>123.313</v>
      </c>
      <c r="R70" s="4">
        <v>48.207</v>
      </c>
      <c r="S70" s="4">
        <v>86.805</v>
      </c>
      <c r="T70" s="4">
        <v>166.432</v>
      </c>
      <c r="U70" s="4">
        <v>174.812</v>
      </c>
      <c r="V70" s="4">
        <v>216.192</v>
      </c>
      <c r="W70" s="4">
        <v>183.689</v>
      </c>
      <c r="X70" s="4">
        <v>328.047</v>
      </c>
      <c r="Y70" s="4">
        <v>221.477</v>
      </c>
      <c r="Z70" s="4">
        <v>320.521</v>
      </c>
      <c r="AA70" s="4">
        <v>268.994</v>
      </c>
      <c r="AB70" s="4">
        <v>477.117</v>
      </c>
      <c r="AC70" s="4">
        <v>59.354</v>
      </c>
      <c r="AD70" s="4">
        <v>48.436</v>
      </c>
      <c r="AE70" s="4">
        <v>41.319</v>
      </c>
      <c r="AF70" s="4">
        <v>45.596</v>
      </c>
    </row>
    <row r="71" spans="2:32" ht="11.1" customHeight="1">
      <c r="B71" s="65" t="s">
        <v>162</v>
      </c>
      <c r="C71" s="66" t="s">
        <v>103</v>
      </c>
      <c r="D71" s="4">
        <v>878.333</v>
      </c>
      <c r="E71" s="4">
        <v>515.713</v>
      </c>
      <c r="F71" s="4">
        <v>405.485</v>
      </c>
      <c r="G71" s="4">
        <v>279.043</v>
      </c>
      <c r="H71" s="4">
        <v>192.031</v>
      </c>
      <c r="I71" s="4">
        <v>94.775</v>
      </c>
      <c r="J71" s="4">
        <v>117.693</v>
      </c>
      <c r="K71" s="4">
        <v>132.325</v>
      </c>
      <c r="L71" s="4">
        <v>217.127</v>
      </c>
      <c r="M71" s="4">
        <v>58.577</v>
      </c>
      <c r="N71" s="4">
        <v>243.3</v>
      </c>
      <c r="O71" s="4">
        <v>840.628</v>
      </c>
      <c r="P71" s="4">
        <v>317.222</v>
      </c>
      <c r="Q71" s="4">
        <v>501.059</v>
      </c>
      <c r="R71" s="4">
        <v>861.917</v>
      </c>
      <c r="S71" s="4">
        <v>934.38</v>
      </c>
      <c r="T71" s="4">
        <v>637.286</v>
      </c>
      <c r="U71" s="4">
        <v>1097.081</v>
      </c>
      <c r="V71" s="4">
        <v>1111.924</v>
      </c>
      <c r="W71" s="4">
        <v>1596.391</v>
      </c>
      <c r="X71" s="4">
        <v>1678.03</v>
      </c>
      <c r="Y71" s="4">
        <v>1312.814</v>
      </c>
      <c r="Z71" s="4">
        <v>1627.58</v>
      </c>
      <c r="AA71" s="4">
        <v>1686.405</v>
      </c>
      <c r="AB71" s="4">
        <v>1866.383</v>
      </c>
      <c r="AC71" s="4">
        <v>2757.634</v>
      </c>
      <c r="AD71" s="4">
        <v>2309.132</v>
      </c>
      <c r="AE71" s="4">
        <v>2092.816</v>
      </c>
      <c r="AF71" s="4">
        <v>2361.758</v>
      </c>
    </row>
    <row r="72" spans="2:32" ht="11.1" customHeight="1">
      <c r="B72" s="65" t="s">
        <v>171</v>
      </c>
      <c r="C72" s="66" t="s">
        <v>103</v>
      </c>
      <c r="D72" s="4">
        <v>2868.583</v>
      </c>
      <c r="E72" s="4">
        <v>2795.979</v>
      </c>
      <c r="F72" s="4">
        <v>4395.492</v>
      </c>
      <c r="G72" s="4">
        <v>3567.657</v>
      </c>
      <c r="H72" s="4">
        <v>4532.713</v>
      </c>
      <c r="I72" s="4">
        <v>5733.735</v>
      </c>
      <c r="J72" s="4">
        <v>5002.911</v>
      </c>
      <c r="K72" s="4">
        <v>5446.527</v>
      </c>
      <c r="L72" s="4">
        <v>5513.801</v>
      </c>
      <c r="M72" s="4">
        <v>4679.382</v>
      </c>
      <c r="N72" s="4">
        <v>4886.582</v>
      </c>
      <c r="O72" s="4">
        <v>7203.632</v>
      </c>
      <c r="P72" s="4">
        <v>4328.607</v>
      </c>
      <c r="Q72" s="4">
        <v>5343.248</v>
      </c>
      <c r="R72" s="4">
        <v>5029.684</v>
      </c>
      <c r="S72" s="4">
        <v>4993.584</v>
      </c>
      <c r="T72" s="4">
        <v>4572.214</v>
      </c>
      <c r="U72" s="4">
        <v>6124.989</v>
      </c>
      <c r="V72" s="4">
        <v>4926.637</v>
      </c>
      <c r="W72" s="4">
        <v>5864.283</v>
      </c>
      <c r="X72" s="4">
        <v>4256.08</v>
      </c>
      <c r="Y72" s="4">
        <v>4253.503</v>
      </c>
      <c r="Z72" s="4">
        <v>4959.275</v>
      </c>
      <c r="AA72" s="4">
        <v>5105.424</v>
      </c>
      <c r="AB72" s="4">
        <v>4652.425</v>
      </c>
      <c r="AC72" s="4">
        <v>3988.601</v>
      </c>
      <c r="AD72" s="4">
        <v>4345.376</v>
      </c>
      <c r="AE72" s="4">
        <v>3434.963</v>
      </c>
      <c r="AF72" s="4">
        <v>3930.342</v>
      </c>
    </row>
    <row r="73" spans="2:32" ht="11.1" customHeight="1">
      <c r="B73" s="12" t="s">
        <v>73</v>
      </c>
      <c r="C73" s="66" t="s">
        <v>103</v>
      </c>
      <c r="D73" s="4">
        <v>1135.812</v>
      </c>
      <c r="E73" s="4">
        <v>710.429</v>
      </c>
      <c r="F73" s="4">
        <v>783.891</v>
      </c>
      <c r="G73" s="4">
        <v>723.144</v>
      </c>
      <c r="H73" s="4">
        <v>375.594</v>
      </c>
      <c r="I73" s="4">
        <v>787.164999999999</v>
      </c>
      <c r="J73" s="4">
        <v>295.324999999999</v>
      </c>
      <c r="K73" s="4">
        <v>218.413</v>
      </c>
      <c r="L73" s="4">
        <v>226.893</v>
      </c>
      <c r="M73" s="4">
        <v>419.617</v>
      </c>
      <c r="N73" s="4">
        <v>516.45</v>
      </c>
      <c r="O73" s="4">
        <v>924.884</v>
      </c>
      <c r="P73" s="4">
        <v>829.668</v>
      </c>
      <c r="Q73" s="4">
        <v>821.459999999999</v>
      </c>
      <c r="R73" s="4">
        <v>745.743</v>
      </c>
      <c r="S73" s="4">
        <v>571.876</v>
      </c>
      <c r="T73" s="4">
        <v>746.319999999999</v>
      </c>
      <c r="U73" s="4">
        <v>972.896000000001</v>
      </c>
      <c r="V73" s="4">
        <v>821.121999999999</v>
      </c>
      <c r="W73" s="4">
        <v>590.572</v>
      </c>
      <c r="X73" s="4">
        <v>368.901</v>
      </c>
      <c r="Y73" s="4">
        <v>481.876</v>
      </c>
      <c r="Z73" s="4">
        <v>215.193</v>
      </c>
      <c r="AA73" s="4">
        <v>184.455999999999</v>
      </c>
      <c r="AB73" s="4">
        <v>386.753</v>
      </c>
      <c r="AC73" s="4">
        <v>584.07</v>
      </c>
      <c r="AD73" s="4">
        <v>348.445</v>
      </c>
      <c r="AE73" s="4">
        <v>488.34</v>
      </c>
      <c r="AF73" s="4">
        <v>542.369</v>
      </c>
    </row>
    <row r="74" spans="2:32" ht="11.1" customHeight="1">
      <c r="B74" s="85" t="s">
        <v>80</v>
      </c>
      <c r="C74" s="66" t="s">
        <v>103</v>
      </c>
      <c r="D74" s="4">
        <v>7363.379</v>
      </c>
      <c r="E74" s="4">
        <v>6822.75</v>
      </c>
      <c r="F74" s="4">
        <v>10075.284</v>
      </c>
      <c r="G74" s="4">
        <v>7705.359</v>
      </c>
      <c r="H74" s="4">
        <v>7898.309</v>
      </c>
      <c r="I74" s="4">
        <v>8834.801</v>
      </c>
      <c r="J74" s="4">
        <v>8744.407</v>
      </c>
      <c r="K74" s="4">
        <v>8105.059</v>
      </c>
      <c r="L74" s="4">
        <v>8098.53</v>
      </c>
      <c r="M74" s="4">
        <v>7866.322</v>
      </c>
      <c r="N74" s="4">
        <v>8046.036</v>
      </c>
      <c r="O74" s="4">
        <v>11590.02</v>
      </c>
      <c r="P74" s="4">
        <v>8141.255</v>
      </c>
      <c r="Q74" s="4">
        <v>9101.274</v>
      </c>
      <c r="R74" s="4">
        <v>9376.377</v>
      </c>
      <c r="S74" s="4">
        <v>9249.052</v>
      </c>
      <c r="T74" s="4">
        <v>8881.969</v>
      </c>
      <c r="U74" s="4">
        <v>10587.66</v>
      </c>
      <c r="V74" s="4">
        <v>8037.918</v>
      </c>
      <c r="W74" s="4">
        <v>8794.568</v>
      </c>
      <c r="X74" s="4">
        <v>7437.802</v>
      </c>
      <c r="Y74" s="4">
        <v>7319.389</v>
      </c>
      <c r="Z74" s="4">
        <v>7777.51</v>
      </c>
      <c r="AA74" s="4">
        <v>7689.226</v>
      </c>
      <c r="AB74" s="4">
        <v>7987.058</v>
      </c>
      <c r="AC74" s="4">
        <v>8128.054</v>
      </c>
      <c r="AD74" s="4">
        <v>7783.357</v>
      </c>
      <c r="AE74" s="4">
        <v>6515.013</v>
      </c>
      <c r="AF74" s="4">
        <v>7105.303</v>
      </c>
    </row>
    <row r="75" spans="2:32" ht="11.25" customHeight="1">
      <c r="B75" s="121" t="s">
        <v>115</v>
      </c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79"/>
    </row>
    <row r="76" spans="2:32" ht="11.1" customHeight="1">
      <c r="B76" s="65" t="s">
        <v>170</v>
      </c>
      <c r="C76" s="66" t="s">
        <v>103</v>
      </c>
      <c r="D76" s="4">
        <v>207.25</v>
      </c>
      <c r="E76" s="4">
        <v>93.261</v>
      </c>
      <c r="F76" s="4">
        <v>105.817</v>
      </c>
      <c r="G76" s="4">
        <v>162.12</v>
      </c>
      <c r="H76" s="4">
        <v>99.896</v>
      </c>
      <c r="I76" s="4">
        <v>164.866</v>
      </c>
      <c r="J76" s="4">
        <v>108.786</v>
      </c>
      <c r="K76" s="4">
        <v>150.535</v>
      </c>
      <c r="L76" s="4">
        <v>135.782</v>
      </c>
      <c r="M76" s="4">
        <v>146.339</v>
      </c>
      <c r="N76" s="4">
        <v>153.243</v>
      </c>
      <c r="O76" s="4">
        <v>94.542</v>
      </c>
      <c r="P76" s="4">
        <v>124.2</v>
      </c>
      <c r="Q76" s="4">
        <v>208.847</v>
      </c>
      <c r="R76" s="4">
        <v>151.053</v>
      </c>
      <c r="S76" s="4">
        <v>146.409</v>
      </c>
      <c r="T76" s="4">
        <v>167.401</v>
      </c>
      <c r="U76" s="4">
        <v>128.602</v>
      </c>
      <c r="V76" s="4">
        <v>134.284</v>
      </c>
      <c r="W76" s="4">
        <v>274.066</v>
      </c>
      <c r="X76" s="4">
        <v>241.563</v>
      </c>
      <c r="Y76" s="4">
        <v>216.594</v>
      </c>
      <c r="Z76" s="4">
        <v>191.079</v>
      </c>
      <c r="AA76" s="4">
        <v>206.318</v>
      </c>
      <c r="AB76" s="4">
        <v>143.104</v>
      </c>
      <c r="AC76" s="4">
        <v>92.304</v>
      </c>
      <c r="AD76" s="4">
        <v>83.452</v>
      </c>
      <c r="AE76" s="4">
        <v>98.971</v>
      </c>
      <c r="AF76" s="4">
        <v>215.721</v>
      </c>
    </row>
    <row r="77" spans="2:32" ht="11.1" customHeight="1">
      <c r="B77" s="65" t="s">
        <v>172</v>
      </c>
      <c r="C77" s="66" t="s">
        <v>103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4">
        <v>12.672</v>
      </c>
      <c r="J77" s="92">
        <v>0</v>
      </c>
      <c r="K77" s="92">
        <v>0</v>
      </c>
      <c r="L77" s="92">
        <v>0</v>
      </c>
      <c r="M77" s="4">
        <v>73.442</v>
      </c>
      <c r="N77" s="4">
        <v>87.747</v>
      </c>
      <c r="O77" s="4">
        <v>107.37</v>
      </c>
      <c r="P77" s="4">
        <v>56.01</v>
      </c>
      <c r="Q77" s="4">
        <v>110.232</v>
      </c>
      <c r="R77" s="4">
        <v>165.379</v>
      </c>
      <c r="S77" s="4">
        <v>204.076</v>
      </c>
      <c r="T77" s="4">
        <v>153.019</v>
      </c>
      <c r="U77" s="92">
        <v>0</v>
      </c>
      <c r="V77" s="4">
        <v>97.92</v>
      </c>
      <c r="W77" s="4">
        <v>24.48</v>
      </c>
      <c r="X77" s="4">
        <v>134.64</v>
      </c>
      <c r="Y77" s="4">
        <v>200.772</v>
      </c>
      <c r="Z77" s="4">
        <v>220.32</v>
      </c>
      <c r="AA77" s="4">
        <v>207.102</v>
      </c>
      <c r="AB77" s="4">
        <v>171.36</v>
      </c>
      <c r="AC77" s="4">
        <v>109.134</v>
      </c>
      <c r="AD77" s="4">
        <v>121.248</v>
      </c>
      <c r="AE77" s="4">
        <v>145.961</v>
      </c>
      <c r="AF77" s="4">
        <v>157.848</v>
      </c>
    </row>
    <row r="78" spans="2:32" ht="11.1" customHeight="1">
      <c r="B78" s="65" t="s">
        <v>173</v>
      </c>
      <c r="C78" s="66" t="s">
        <v>103</v>
      </c>
      <c r="D78" s="4">
        <v>463.512</v>
      </c>
      <c r="E78" s="4">
        <v>370.356</v>
      </c>
      <c r="F78" s="4">
        <v>400.586</v>
      </c>
      <c r="G78" s="4">
        <v>291.883</v>
      </c>
      <c r="H78" s="4">
        <v>395.81</v>
      </c>
      <c r="I78" s="4">
        <v>399.9</v>
      </c>
      <c r="J78" s="4">
        <v>340.743</v>
      </c>
      <c r="K78" s="4">
        <v>523.45</v>
      </c>
      <c r="L78" s="4">
        <v>458.039</v>
      </c>
      <c r="M78" s="4">
        <v>503.02</v>
      </c>
      <c r="N78" s="4">
        <v>637.496</v>
      </c>
      <c r="O78" s="4">
        <v>440.379</v>
      </c>
      <c r="P78" s="4">
        <v>742.422</v>
      </c>
      <c r="Q78" s="4">
        <v>412.306</v>
      </c>
      <c r="R78" s="4">
        <v>355.566</v>
      </c>
      <c r="S78" s="4">
        <v>325.064</v>
      </c>
      <c r="T78" s="4">
        <v>424.197</v>
      </c>
      <c r="U78" s="4">
        <v>275.806</v>
      </c>
      <c r="V78" s="4">
        <v>297.347</v>
      </c>
      <c r="W78" s="4">
        <v>211.518</v>
      </c>
      <c r="X78" s="4">
        <v>266.858</v>
      </c>
      <c r="Y78" s="4">
        <v>229.234</v>
      </c>
      <c r="Z78" s="4">
        <v>265.425</v>
      </c>
      <c r="AA78" s="4">
        <v>285.003</v>
      </c>
      <c r="AB78" s="4">
        <v>305.691</v>
      </c>
      <c r="AC78" s="4">
        <v>282.176</v>
      </c>
      <c r="AD78" s="4">
        <v>309.298</v>
      </c>
      <c r="AE78" s="4">
        <v>266.199</v>
      </c>
      <c r="AF78" s="4">
        <v>278.986</v>
      </c>
    </row>
    <row r="79" spans="2:32" ht="11.1" customHeight="1">
      <c r="B79" s="65" t="s">
        <v>73</v>
      </c>
      <c r="C79" s="66" t="s">
        <v>103</v>
      </c>
      <c r="D79" s="4">
        <v>560.555</v>
      </c>
      <c r="E79" s="4">
        <v>625.372</v>
      </c>
      <c r="F79" s="4">
        <v>495.77</v>
      </c>
      <c r="G79" s="4">
        <v>386.886</v>
      </c>
      <c r="H79" s="4">
        <v>367.315</v>
      </c>
      <c r="I79" s="4">
        <v>552.677</v>
      </c>
      <c r="J79" s="4">
        <v>474.343</v>
      </c>
      <c r="K79" s="4">
        <v>356.341</v>
      </c>
      <c r="L79" s="4">
        <v>316.918</v>
      </c>
      <c r="M79" s="4">
        <v>165.325</v>
      </c>
      <c r="N79" s="4">
        <v>236.796</v>
      </c>
      <c r="O79" s="4">
        <v>141.367</v>
      </c>
      <c r="P79" s="4">
        <v>194.506</v>
      </c>
      <c r="Q79" s="4">
        <v>123.974</v>
      </c>
      <c r="R79" s="4">
        <v>89.2919999999999</v>
      </c>
      <c r="S79" s="4">
        <v>96.168</v>
      </c>
      <c r="T79" s="4">
        <v>290.761</v>
      </c>
      <c r="U79" s="4">
        <v>299.231</v>
      </c>
      <c r="V79" s="4">
        <v>268.573</v>
      </c>
      <c r="W79" s="4">
        <v>220.014</v>
      </c>
      <c r="X79" s="4">
        <v>156.358</v>
      </c>
      <c r="Y79" s="4">
        <v>114.171</v>
      </c>
      <c r="Z79" s="4">
        <v>125.524</v>
      </c>
      <c r="AA79" s="4">
        <v>134.929</v>
      </c>
      <c r="AB79" s="4">
        <v>181.305</v>
      </c>
      <c r="AC79" s="4">
        <v>155.114</v>
      </c>
      <c r="AD79" s="4">
        <v>254.136</v>
      </c>
      <c r="AE79" s="4">
        <v>200.381</v>
      </c>
      <c r="AF79" s="4">
        <v>168.831</v>
      </c>
    </row>
    <row r="80" spans="2:32" ht="11.1" customHeight="1">
      <c r="B80" s="85" t="s">
        <v>80</v>
      </c>
      <c r="C80" s="66" t="s">
        <v>103</v>
      </c>
      <c r="D80" s="4">
        <v>1231.317</v>
      </c>
      <c r="E80" s="4">
        <v>1088.989</v>
      </c>
      <c r="F80" s="4">
        <v>1002.173</v>
      </c>
      <c r="G80" s="4">
        <v>840.889</v>
      </c>
      <c r="H80" s="4">
        <v>863.021</v>
      </c>
      <c r="I80" s="4">
        <v>1130.115</v>
      </c>
      <c r="J80" s="4">
        <v>923.872</v>
      </c>
      <c r="K80" s="4">
        <v>1030.326</v>
      </c>
      <c r="L80" s="4">
        <v>910.739</v>
      </c>
      <c r="M80" s="4">
        <v>888.126</v>
      </c>
      <c r="N80" s="4">
        <v>1115.282</v>
      </c>
      <c r="O80" s="4">
        <v>783.658</v>
      </c>
      <c r="P80" s="4">
        <v>1117.138</v>
      </c>
      <c r="Q80" s="4">
        <v>855.359</v>
      </c>
      <c r="R80" s="4">
        <v>761.29</v>
      </c>
      <c r="S80" s="4">
        <v>771.717</v>
      </c>
      <c r="T80" s="4">
        <v>1035.378</v>
      </c>
      <c r="U80" s="4">
        <v>703.639</v>
      </c>
      <c r="V80" s="4">
        <v>798.124</v>
      </c>
      <c r="W80" s="4">
        <v>730.078</v>
      </c>
      <c r="X80" s="4">
        <v>799.419</v>
      </c>
      <c r="Y80" s="4">
        <v>760.771</v>
      </c>
      <c r="Z80" s="4">
        <v>802.348</v>
      </c>
      <c r="AA80" s="4">
        <v>833.352</v>
      </c>
      <c r="AB80" s="4">
        <v>801.46</v>
      </c>
      <c r="AC80" s="4">
        <v>638.728</v>
      </c>
      <c r="AD80" s="4">
        <v>768.134</v>
      </c>
      <c r="AE80" s="4">
        <v>711.512</v>
      </c>
      <c r="AF80" s="4">
        <v>821.386</v>
      </c>
    </row>
    <row r="81" spans="2:32" ht="11.1" customHeight="1">
      <c r="B81" s="121" t="s">
        <v>120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79"/>
    </row>
    <row r="82" spans="2:32" ht="11.1" customHeight="1">
      <c r="B82" s="65" t="s">
        <v>170</v>
      </c>
      <c r="C82" s="66" t="s">
        <v>103</v>
      </c>
      <c r="D82" s="4">
        <v>643.414</v>
      </c>
      <c r="E82" s="4">
        <v>613.562</v>
      </c>
      <c r="F82" s="4">
        <v>524.295</v>
      </c>
      <c r="G82" s="4">
        <v>539.281</v>
      </c>
      <c r="H82" s="4">
        <v>581.742</v>
      </c>
      <c r="I82" s="4">
        <v>757.044</v>
      </c>
      <c r="J82" s="4">
        <v>563.572</v>
      </c>
      <c r="K82" s="4">
        <v>698.92</v>
      </c>
      <c r="L82" s="4">
        <v>723.689</v>
      </c>
      <c r="M82" s="4">
        <v>874.963</v>
      </c>
      <c r="N82" s="4">
        <v>761.73</v>
      </c>
      <c r="O82" s="4">
        <v>589.188</v>
      </c>
      <c r="P82" s="4">
        <v>768.829</v>
      </c>
      <c r="Q82" s="4">
        <v>926.591</v>
      </c>
      <c r="R82" s="4">
        <v>883.869</v>
      </c>
      <c r="S82" s="4">
        <v>975.449</v>
      </c>
      <c r="T82" s="4">
        <v>1279.123</v>
      </c>
      <c r="U82" s="4">
        <v>857.367</v>
      </c>
      <c r="V82" s="4">
        <v>1073.582</v>
      </c>
      <c r="W82" s="4">
        <v>1006.064</v>
      </c>
      <c r="X82" s="4">
        <v>1018.118</v>
      </c>
      <c r="Y82" s="4">
        <v>867.119</v>
      </c>
      <c r="Z82" s="4">
        <v>1003.591</v>
      </c>
      <c r="AA82" s="4">
        <v>987.788</v>
      </c>
      <c r="AB82" s="4">
        <v>961.942</v>
      </c>
      <c r="AC82" s="4">
        <v>879.519</v>
      </c>
      <c r="AD82" s="4">
        <v>588.768</v>
      </c>
      <c r="AE82" s="4">
        <v>864.161</v>
      </c>
      <c r="AF82" s="4">
        <v>162.682</v>
      </c>
    </row>
    <row r="83" spans="2:32" ht="11.1" customHeight="1">
      <c r="B83" s="65" t="s">
        <v>155</v>
      </c>
      <c r="C83" s="66" t="s">
        <v>103</v>
      </c>
      <c r="D83" s="92">
        <v>0</v>
      </c>
      <c r="E83" s="4">
        <v>12.5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4">
        <v>3</v>
      </c>
      <c r="M83" s="92">
        <v>0</v>
      </c>
      <c r="N83" s="4">
        <v>1.146</v>
      </c>
      <c r="O83" s="4">
        <v>378.705</v>
      </c>
      <c r="P83" s="4">
        <v>402.453</v>
      </c>
      <c r="Q83" s="4">
        <v>1103.789</v>
      </c>
      <c r="R83" s="4">
        <v>37.237</v>
      </c>
      <c r="S83" s="4">
        <v>224.427</v>
      </c>
      <c r="T83" s="4">
        <v>368.927</v>
      </c>
      <c r="U83" s="4">
        <v>200.298</v>
      </c>
      <c r="V83" s="4">
        <v>489.684</v>
      </c>
      <c r="W83" s="4">
        <v>325.265</v>
      </c>
      <c r="X83" s="4">
        <v>312.675</v>
      </c>
      <c r="Y83" s="4">
        <v>677.198</v>
      </c>
      <c r="Z83" s="4">
        <v>438.585</v>
      </c>
      <c r="AA83" s="4">
        <v>377.222</v>
      </c>
      <c r="AB83" s="4">
        <v>505.492</v>
      </c>
      <c r="AC83" s="4">
        <v>479.436</v>
      </c>
      <c r="AD83" s="4">
        <v>679.776</v>
      </c>
      <c r="AE83" s="4">
        <v>619.641</v>
      </c>
      <c r="AF83" s="4">
        <v>1088.711</v>
      </c>
    </row>
    <row r="84" spans="2:32" ht="11.1" customHeight="1">
      <c r="B84" s="65" t="s">
        <v>162</v>
      </c>
      <c r="C84" s="66" t="s">
        <v>103</v>
      </c>
      <c r="D84" s="4">
        <v>1143.825</v>
      </c>
      <c r="E84" s="4">
        <v>1041.658</v>
      </c>
      <c r="F84" s="4">
        <v>1221.833</v>
      </c>
      <c r="G84" s="4">
        <v>1150.628</v>
      </c>
      <c r="H84" s="4">
        <v>1131.677</v>
      </c>
      <c r="I84" s="4">
        <v>1228.888</v>
      </c>
      <c r="J84" s="4">
        <v>774.614</v>
      </c>
      <c r="K84" s="4">
        <v>1277.058</v>
      </c>
      <c r="L84" s="4">
        <v>883.609</v>
      </c>
      <c r="M84" s="4">
        <v>1170.944</v>
      </c>
      <c r="N84" s="4">
        <v>1608.95</v>
      </c>
      <c r="O84" s="4">
        <v>1731.315</v>
      </c>
      <c r="P84" s="4">
        <v>1433.171</v>
      </c>
      <c r="Q84" s="4">
        <v>1500.775</v>
      </c>
      <c r="R84" s="4">
        <v>1266.234</v>
      </c>
      <c r="S84" s="4">
        <v>1344.561</v>
      </c>
      <c r="T84" s="4">
        <v>1366.399</v>
      </c>
      <c r="U84" s="4">
        <v>1702.124</v>
      </c>
      <c r="V84" s="4">
        <v>1116.692</v>
      </c>
      <c r="W84" s="4">
        <v>1678.943</v>
      </c>
      <c r="X84" s="4">
        <v>1443.109</v>
      </c>
      <c r="Y84" s="4">
        <v>1828.886</v>
      </c>
      <c r="Z84" s="4">
        <v>1274.486</v>
      </c>
      <c r="AA84" s="4">
        <v>1347.954</v>
      </c>
      <c r="AB84" s="4">
        <v>1173.655</v>
      </c>
      <c r="AC84" s="4">
        <v>1348.795</v>
      </c>
      <c r="AD84" s="4">
        <v>1626.623</v>
      </c>
      <c r="AE84" s="4">
        <v>1897.548</v>
      </c>
      <c r="AF84" s="4">
        <v>1700.681</v>
      </c>
    </row>
    <row r="85" spans="2:32" ht="11.25" customHeight="1">
      <c r="B85" s="65" t="s">
        <v>174</v>
      </c>
      <c r="C85" s="66" t="s">
        <v>103</v>
      </c>
      <c r="D85" s="4">
        <v>343.728</v>
      </c>
      <c r="E85" s="4">
        <v>282.658</v>
      </c>
      <c r="F85" s="4">
        <v>355.537</v>
      </c>
      <c r="G85" s="4">
        <v>261.514</v>
      </c>
      <c r="H85" s="4">
        <v>299.119</v>
      </c>
      <c r="I85" s="4">
        <v>392.488</v>
      </c>
      <c r="J85" s="4">
        <v>466.408</v>
      </c>
      <c r="K85" s="4">
        <v>368.677</v>
      </c>
      <c r="L85" s="4">
        <v>454.107</v>
      </c>
      <c r="M85" s="4">
        <v>367.993</v>
      </c>
      <c r="N85" s="4">
        <v>598.934</v>
      </c>
      <c r="O85" s="4">
        <v>698.921</v>
      </c>
      <c r="P85" s="4">
        <v>565.762</v>
      </c>
      <c r="Q85" s="4">
        <v>513.015</v>
      </c>
      <c r="R85" s="4">
        <v>329.542</v>
      </c>
      <c r="S85" s="4">
        <v>486.458</v>
      </c>
      <c r="T85" s="4">
        <v>412.894</v>
      </c>
      <c r="U85" s="4">
        <v>466.722</v>
      </c>
      <c r="V85" s="4">
        <v>269.739</v>
      </c>
      <c r="W85" s="4">
        <v>285.078</v>
      </c>
      <c r="X85" s="4">
        <v>158.966</v>
      </c>
      <c r="Y85" s="4">
        <v>203.318</v>
      </c>
      <c r="Z85" s="4">
        <v>205.48</v>
      </c>
      <c r="AA85" s="4">
        <v>239.273</v>
      </c>
      <c r="AB85" s="4">
        <v>219.784</v>
      </c>
      <c r="AC85" s="4">
        <v>283.703</v>
      </c>
      <c r="AD85" s="4">
        <v>224.933</v>
      </c>
      <c r="AE85" s="4">
        <v>582.211</v>
      </c>
      <c r="AF85" s="4">
        <v>617.592</v>
      </c>
    </row>
    <row r="86" spans="2:32" ht="11.1" customHeight="1">
      <c r="B86" s="65" t="s">
        <v>73</v>
      </c>
      <c r="C86" s="66" t="s">
        <v>103</v>
      </c>
      <c r="D86" s="4">
        <v>1664.623</v>
      </c>
      <c r="E86" s="4">
        <v>1659.173</v>
      </c>
      <c r="F86" s="4">
        <v>1222.298</v>
      </c>
      <c r="G86" s="4">
        <v>1246.044</v>
      </c>
      <c r="H86" s="4">
        <v>1178.078</v>
      </c>
      <c r="I86" s="4">
        <v>1231.593</v>
      </c>
      <c r="J86" s="4">
        <v>1098.198</v>
      </c>
      <c r="K86" s="4">
        <v>1035.347</v>
      </c>
      <c r="L86" s="4">
        <v>1210.455</v>
      </c>
      <c r="M86" s="4">
        <v>1291.43</v>
      </c>
      <c r="N86" s="4">
        <v>1787.146</v>
      </c>
      <c r="O86" s="4">
        <v>1370.466</v>
      </c>
      <c r="P86" s="4">
        <v>944.329</v>
      </c>
      <c r="Q86" s="4">
        <v>1125.47</v>
      </c>
      <c r="R86" s="4">
        <v>977.835</v>
      </c>
      <c r="S86" s="4">
        <v>1152.419</v>
      </c>
      <c r="T86" s="4">
        <v>985.999</v>
      </c>
      <c r="U86" s="4">
        <v>1120.335</v>
      </c>
      <c r="V86" s="4">
        <v>1130.514</v>
      </c>
      <c r="W86" s="4">
        <v>1093.417</v>
      </c>
      <c r="X86" s="4">
        <v>950.886</v>
      </c>
      <c r="Y86" s="4">
        <v>877.929</v>
      </c>
      <c r="Z86" s="4">
        <v>813.038</v>
      </c>
      <c r="AA86" s="4">
        <v>1065.384</v>
      </c>
      <c r="AB86" s="4">
        <v>1307.749</v>
      </c>
      <c r="AC86" s="4">
        <v>1202.558</v>
      </c>
      <c r="AD86" s="4">
        <v>837.284</v>
      </c>
      <c r="AE86" s="4">
        <v>903.538</v>
      </c>
      <c r="AF86" s="4">
        <v>1261.171</v>
      </c>
    </row>
    <row r="87" spans="2:32" ht="11.1" customHeight="1">
      <c r="B87" s="85" t="s">
        <v>80</v>
      </c>
      <c r="C87" s="66" t="s">
        <v>103</v>
      </c>
      <c r="D87" s="4">
        <v>3795.59</v>
      </c>
      <c r="E87" s="4">
        <v>3609.551</v>
      </c>
      <c r="F87" s="4">
        <v>3323.963</v>
      </c>
      <c r="G87" s="4">
        <v>3197.467</v>
      </c>
      <c r="H87" s="4">
        <v>3190.616</v>
      </c>
      <c r="I87" s="4">
        <v>3610.013</v>
      </c>
      <c r="J87" s="4">
        <v>2902.792</v>
      </c>
      <c r="K87" s="4">
        <v>3380.002</v>
      </c>
      <c r="L87" s="4">
        <v>3274.86</v>
      </c>
      <c r="M87" s="4">
        <v>3705.33</v>
      </c>
      <c r="N87" s="4">
        <v>4757.906</v>
      </c>
      <c r="O87" s="4">
        <v>4768.595</v>
      </c>
      <c r="P87" s="4">
        <v>4114.544</v>
      </c>
      <c r="Q87" s="4">
        <v>5169.64</v>
      </c>
      <c r="R87" s="4">
        <v>3494.717</v>
      </c>
      <c r="S87" s="4">
        <v>4183.314</v>
      </c>
      <c r="T87" s="4">
        <v>4413.342</v>
      </c>
      <c r="U87" s="4">
        <v>4346.846</v>
      </c>
      <c r="V87" s="4">
        <v>4080.211</v>
      </c>
      <c r="W87" s="4">
        <v>4388.767</v>
      </c>
      <c r="X87" s="4">
        <v>3883.754</v>
      </c>
      <c r="Y87" s="4">
        <v>4454.45</v>
      </c>
      <c r="Z87" s="4">
        <v>3735.18</v>
      </c>
      <c r="AA87" s="4">
        <v>4017.621</v>
      </c>
      <c r="AB87" s="4">
        <v>4168.622</v>
      </c>
      <c r="AC87" s="4">
        <v>4194.011</v>
      </c>
      <c r="AD87" s="4">
        <v>3957.384</v>
      </c>
      <c r="AE87" s="4">
        <v>4867.099</v>
      </c>
      <c r="AF87" s="4">
        <v>4830.837</v>
      </c>
    </row>
    <row r="88" spans="2:32" ht="11.1" customHeight="1">
      <c r="B88" s="121" t="s">
        <v>121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79"/>
    </row>
    <row r="89" spans="2:32" ht="11.1" customHeight="1">
      <c r="B89" s="65" t="s">
        <v>175</v>
      </c>
      <c r="C89" s="66" t="s">
        <v>103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4">
        <v>10.7</v>
      </c>
      <c r="V89" s="4">
        <v>113.615</v>
      </c>
      <c r="W89" s="4">
        <v>109.454</v>
      </c>
      <c r="X89" s="4">
        <v>140.676</v>
      </c>
      <c r="Y89" s="4">
        <v>235.696</v>
      </c>
      <c r="Z89" s="4">
        <v>181.569</v>
      </c>
      <c r="AA89" s="4">
        <v>151.873</v>
      </c>
      <c r="AB89" s="4">
        <v>177.663</v>
      </c>
      <c r="AC89" s="4">
        <v>166.27</v>
      </c>
      <c r="AD89" s="4">
        <v>219.376</v>
      </c>
      <c r="AE89" s="4">
        <v>155.672</v>
      </c>
      <c r="AF89" s="4">
        <v>137.349</v>
      </c>
    </row>
    <row r="90" spans="2:32" ht="11.1" customHeight="1">
      <c r="B90" s="65" t="s">
        <v>176</v>
      </c>
      <c r="C90" s="66" t="s">
        <v>103</v>
      </c>
      <c r="D90" s="4">
        <v>235.756</v>
      </c>
      <c r="E90" s="4">
        <v>315.976</v>
      </c>
      <c r="F90" s="4">
        <v>270.264</v>
      </c>
      <c r="G90" s="4">
        <v>245.119</v>
      </c>
      <c r="H90" s="4">
        <v>317.54</v>
      </c>
      <c r="I90" s="4">
        <v>284.892</v>
      </c>
      <c r="J90" s="4">
        <v>379.727</v>
      </c>
      <c r="K90" s="4">
        <v>381.355</v>
      </c>
      <c r="L90" s="4">
        <v>362.022</v>
      </c>
      <c r="M90" s="4">
        <v>333.416</v>
      </c>
      <c r="N90" s="4">
        <v>476.976</v>
      </c>
      <c r="O90" s="4">
        <v>427.505</v>
      </c>
      <c r="P90" s="4">
        <v>345.035</v>
      </c>
      <c r="Q90" s="4">
        <v>328.032</v>
      </c>
      <c r="R90" s="4">
        <v>490.112</v>
      </c>
      <c r="S90" s="4">
        <v>389.972</v>
      </c>
      <c r="T90" s="4">
        <v>511.362</v>
      </c>
      <c r="U90" s="4">
        <v>502.837</v>
      </c>
      <c r="V90" s="4">
        <v>440.579</v>
      </c>
      <c r="W90" s="4">
        <v>368.911</v>
      </c>
      <c r="X90" s="4">
        <v>438.33</v>
      </c>
      <c r="Y90" s="4">
        <v>467.579</v>
      </c>
      <c r="Z90" s="4">
        <v>536.66</v>
      </c>
      <c r="AA90" s="4">
        <v>452.455</v>
      </c>
      <c r="AB90" s="4">
        <v>400.985</v>
      </c>
      <c r="AC90" s="4">
        <v>399.009</v>
      </c>
      <c r="AD90" s="4">
        <v>466.267</v>
      </c>
      <c r="AE90" s="4">
        <v>296.737</v>
      </c>
      <c r="AF90" s="4">
        <v>286.101</v>
      </c>
    </row>
    <row r="91" spans="2:32" ht="11.1" customHeight="1">
      <c r="B91" s="65" t="s">
        <v>177</v>
      </c>
      <c r="C91" s="66" t="s">
        <v>103</v>
      </c>
      <c r="D91" s="92">
        <v>0</v>
      </c>
      <c r="E91" s="92">
        <v>0</v>
      </c>
      <c r="F91" s="92">
        <v>0</v>
      </c>
      <c r="G91" s="4">
        <v>7.845</v>
      </c>
      <c r="H91" s="4">
        <v>15.6</v>
      </c>
      <c r="I91" s="4">
        <v>17.28</v>
      </c>
      <c r="J91" s="4">
        <v>40.08</v>
      </c>
      <c r="K91" s="4">
        <v>35.385</v>
      </c>
      <c r="L91" s="4">
        <v>59.04</v>
      </c>
      <c r="M91" s="4">
        <v>27.714</v>
      </c>
      <c r="N91" s="4">
        <v>128.984</v>
      </c>
      <c r="O91" s="4">
        <v>83.983</v>
      </c>
      <c r="P91" s="4">
        <v>176.676</v>
      </c>
      <c r="Q91" s="4">
        <v>225.457</v>
      </c>
      <c r="R91" s="4">
        <v>188.46</v>
      </c>
      <c r="S91" s="4">
        <v>310.504</v>
      </c>
      <c r="T91" s="4">
        <v>268.953</v>
      </c>
      <c r="U91" s="4">
        <v>233.936</v>
      </c>
      <c r="V91" s="4">
        <v>256.377</v>
      </c>
      <c r="W91" s="4">
        <v>161.342</v>
      </c>
      <c r="X91" s="4">
        <v>150.847</v>
      </c>
      <c r="Y91" s="4">
        <v>121.456</v>
      </c>
      <c r="Z91" s="4">
        <v>100.959</v>
      </c>
      <c r="AA91" s="4">
        <v>133.866</v>
      </c>
      <c r="AB91" s="4">
        <v>91.347</v>
      </c>
      <c r="AC91" s="4">
        <v>107.508</v>
      </c>
      <c r="AD91" s="4">
        <v>122.125</v>
      </c>
      <c r="AE91" s="4">
        <v>106.787</v>
      </c>
      <c r="AF91" s="4">
        <v>105.712</v>
      </c>
    </row>
    <row r="92" spans="2:32" ht="11.1" customHeight="1">
      <c r="B92" s="65" t="s">
        <v>178</v>
      </c>
      <c r="C92" s="66" t="s">
        <v>103</v>
      </c>
      <c r="D92" s="4">
        <v>81.42</v>
      </c>
      <c r="E92" s="4">
        <v>63.812</v>
      </c>
      <c r="F92" s="4">
        <v>96.244</v>
      </c>
      <c r="G92" s="4">
        <v>51.017</v>
      </c>
      <c r="H92" s="4">
        <v>65.651</v>
      </c>
      <c r="I92" s="4">
        <v>112.65</v>
      </c>
      <c r="J92" s="4">
        <v>61.917</v>
      </c>
      <c r="K92" s="4">
        <v>38.551</v>
      </c>
      <c r="L92" s="4">
        <v>86.106</v>
      </c>
      <c r="M92" s="4">
        <v>57.645</v>
      </c>
      <c r="N92" s="4">
        <v>54.58</v>
      </c>
      <c r="O92" s="4">
        <v>58.018</v>
      </c>
      <c r="P92" s="4">
        <v>61.792</v>
      </c>
      <c r="Q92" s="4">
        <v>55.792</v>
      </c>
      <c r="R92" s="4">
        <v>47.208</v>
      </c>
      <c r="S92" s="4">
        <v>52.997</v>
      </c>
      <c r="T92" s="4">
        <v>55.712</v>
      </c>
      <c r="U92" s="4">
        <v>56.991</v>
      </c>
      <c r="V92" s="4">
        <v>57.501</v>
      </c>
      <c r="W92" s="4">
        <v>62.486</v>
      </c>
      <c r="X92" s="4">
        <v>89.168</v>
      </c>
      <c r="Y92" s="4">
        <v>93.66</v>
      </c>
      <c r="Z92" s="4">
        <v>74.887</v>
      </c>
      <c r="AA92" s="4">
        <v>58.638</v>
      </c>
      <c r="AB92" s="4">
        <v>66.321</v>
      </c>
      <c r="AC92" s="4">
        <v>77.1</v>
      </c>
      <c r="AD92" s="4">
        <v>115.257</v>
      </c>
      <c r="AE92" s="4">
        <v>115.817</v>
      </c>
      <c r="AF92" s="4">
        <v>139.287</v>
      </c>
    </row>
    <row r="93" spans="2:32" ht="11.1" customHeight="1">
      <c r="B93" s="65" t="s">
        <v>73</v>
      </c>
      <c r="C93" s="66" t="s">
        <v>103</v>
      </c>
      <c r="D93" s="4">
        <v>100.635</v>
      </c>
      <c r="E93" s="4">
        <v>72.676</v>
      </c>
      <c r="F93" s="4">
        <v>70.831</v>
      </c>
      <c r="G93" s="4">
        <v>93.772</v>
      </c>
      <c r="H93" s="4">
        <v>149.172</v>
      </c>
      <c r="I93" s="4">
        <v>178.46</v>
      </c>
      <c r="J93" s="4">
        <v>136.008</v>
      </c>
      <c r="K93" s="4">
        <v>303.415</v>
      </c>
      <c r="L93" s="4">
        <v>499.077</v>
      </c>
      <c r="M93" s="4">
        <v>221.502</v>
      </c>
      <c r="N93" s="4">
        <v>93.0070000000001</v>
      </c>
      <c r="O93" s="4">
        <v>101.332</v>
      </c>
      <c r="P93" s="4">
        <v>70.8589999999999</v>
      </c>
      <c r="Q93" s="4">
        <v>145.311</v>
      </c>
      <c r="R93" s="4">
        <v>132.971</v>
      </c>
      <c r="S93" s="4">
        <v>173.581</v>
      </c>
      <c r="T93" s="4">
        <v>210.179</v>
      </c>
      <c r="U93" s="4">
        <v>160.215</v>
      </c>
      <c r="V93" s="4">
        <v>99.208</v>
      </c>
      <c r="W93" s="4">
        <v>79.365</v>
      </c>
      <c r="X93" s="4">
        <v>77.6550000000001</v>
      </c>
      <c r="Y93" s="4">
        <v>60.3770000000001</v>
      </c>
      <c r="Z93" s="4">
        <v>108.325</v>
      </c>
      <c r="AA93" s="4">
        <v>170.464</v>
      </c>
      <c r="AB93" s="4">
        <v>164.793</v>
      </c>
      <c r="AC93" s="4">
        <v>98.662</v>
      </c>
      <c r="AD93" s="4">
        <v>157.592</v>
      </c>
      <c r="AE93" s="4">
        <v>145.718</v>
      </c>
      <c r="AF93" s="4">
        <v>196.09</v>
      </c>
    </row>
    <row r="94" spans="2:32" ht="11.1" customHeight="1">
      <c r="B94" s="85" t="s">
        <v>80</v>
      </c>
      <c r="C94" s="66" t="s">
        <v>103</v>
      </c>
      <c r="D94" s="4">
        <v>417.811</v>
      </c>
      <c r="E94" s="4">
        <v>452.464</v>
      </c>
      <c r="F94" s="4">
        <v>437.339</v>
      </c>
      <c r="G94" s="4">
        <v>397.753</v>
      </c>
      <c r="H94" s="4">
        <v>547.963</v>
      </c>
      <c r="I94" s="4">
        <v>593.282</v>
      </c>
      <c r="J94" s="4">
        <v>617.732</v>
      </c>
      <c r="K94" s="4">
        <v>758.706</v>
      </c>
      <c r="L94" s="4">
        <v>1006.245</v>
      </c>
      <c r="M94" s="4">
        <v>640.277</v>
      </c>
      <c r="N94" s="4">
        <v>753.547</v>
      </c>
      <c r="O94" s="4">
        <v>670.838</v>
      </c>
      <c r="P94" s="4">
        <v>654.362</v>
      </c>
      <c r="Q94" s="4">
        <v>754.592</v>
      </c>
      <c r="R94" s="4">
        <v>858.751</v>
      </c>
      <c r="S94" s="4">
        <v>927.054</v>
      </c>
      <c r="T94" s="4">
        <v>1046.206</v>
      </c>
      <c r="U94" s="4">
        <v>964.679</v>
      </c>
      <c r="V94" s="4">
        <v>967.28</v>
      </c>
      <c r="W94" s="4">
        <v>781.558</v>
      </c>
      <c r="X94" s="4">
        <v>896.676</v>
      </c>
      <c r="Y94" s="4">
        <v>978.768</v>
      </c>
      <c r="Z94" s="4">
        <v>1002.4</v>
      </c>
      <c r="AA94" s="4">
        <v>967.296</v>
      </c>
      <c r="AB94" s="4">
        <v>901.109</v>
      </c>
      <c r="AC94" s="4">
        <v>848.549</v>
      </c>
      <c r="AD94" s="4">
        <v>1080.617</v>
      </c>
      <c r="AE94" s="4">
        <v>820.731</v>
      </c>
      <c r="AF94" s="4">
        <v>864.539</v>
      </c>
    </row>
    <row r="95" spans="2:32" ht="11.1" customHeight="1">
      <c r="B95" s="121" t="s">
        <v>122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79"/>
    </row>
    <row r="96" spans="2:32" ht="11.25" customHeight="1">
      <c r="B96" s="65" t="s">
        <v>173</v>
      </c>
      <c r="C96" s="66" t="s">
        <v>103</v>
      </c>
      <c r="D96" s="4">
        <v>4.165</v>
      </c>
      <c r="E96" s="4">
        <v>3.866</v>
      </c>
      <c r="F96" s="4">
        <v>5.009</v>
      </c>
      <c r="G96" s="4">
        <v>3.03</v>
      </c>
      <c r="H96" s="4">
        <v>2.352</v>
      </c>
      <c r="I96" s="4">
        <v>4.116</v>
      </c>
      <c r="J96" s="4">
        <v>5.373</v>
      </c>
      <c r="K96" s="4">
        <v>1.902</v>
      </c>
      <c r="L96" s="4">
        <v>0.589</v>
      </c>
      <c r="M96" s="4">
        <v>1.863</v>
      </c>
      <c r="N96" s="4">
        <v>3.861</v>
      </c>
      <c r="O96" s="4">
        <v>0.228</v>
      </c>
      <c r="P96" s="4">
        <v>1.721</v>
      </c>
      <c r="Q96" s="4">
        <v>0.989</v>
      </c>
      <c r="R96" s="4">
        <v>0.663</v>
      </c>
      <c r="S96" s="4">
        <v>0.252</v>
      </c>
      <c r="T96" s="92">
        <v>0</v>
      </c>
      <c r="U96" s="4">
        <v>8.997</v>
      </c>
      <c r="V96" s="4">
        <v>0.132</v>
      </c>
      <c r="W96" s="4">
        <v>0.411</v>
      </c>
      <c r="X96" s="4">
        <v>16.167</v>
      </c>
      <c r="Y96" s="4">
        <v>66.979</v>
      </c>
      <c r="Z96" s="4">
        <v>82.381</v>
      </c>
      <c r="AA96" s="4">
        <v>51.903</v>
      </c>
      <c r="AB96" s="4">
        <v>18.171</v>
      </c>
      <c r="AC96" s="4">
        <v>8.415</v>
      </c>
      <c r="AD96" s="4">
        <v>20.646</v>
      </c>
      <c r="AE96" s="4">
        <v>15.632</v>
      </c>
      <c r="AF96" s="4">
        <v>23.987</v>
      </c>
    </row>
    <row r="97" spans="2:32" ht="11.25" customHeight="1">
      <c r="B97" s="65" t="s">
        <v>179</v>
      </c>
      <c r="C97" s="66" t="s">
        <v>103</v>
      </c>
      <c r="D97" s="4">
        <v>3.165</v>
      </c>
      <c r="E97" s="4">
        <v>1.64</v>
      </c>
      <c r="F97" s="4">
        <v>1.699</v>
      </c>
      <c r="G97" s="4">
        <v>3.758</v>
      </c>
      <c r="H97" s="4">
        <v>1.758</v>
      </c>
      <c r="I97" s="4">
        <v>1.361</v>
      </c>
      <c r="J97" s="4">
        <v>2.403</v>
      </c>
      <c r="K97" s="4">
        <v>4.639</v>
      </c>
      <c r="L97" s="4">
        <v>3.675</v>
      </c>
      <c r="M97" s="4">
        <v>2.126</v>
      </c>
      <c r="N97" s="4">
        <v>75.875</v>
      </c>
      <c r="O97" s="4">
        <v>51.902</v>
      </c>
      <c r="P97" s="4">
        <v>67.982</v>
      </c>
      <c r="Q97" s="4">
        <v>75.121</v>
      </c>
      <c r="R97" s="4">
        <v>68.65</v>
      </c>
      <c r="S97" s="4">
        <v>66.312</v>
      </c>
      <c r="T97" s="4">
        <v>85.913</v>
      </c>
      <c r="U97" s="4">
        <v>121.209</v>
      </c>
      <c r="V97" s="4">
        <v>75.177</v>
      </c>
      <c r="W97" s="4">
        <v>116.567</v>
      </c>
      <c r="X97" s="4">
        <v>54.352</v>
      </c>
      <c r="Y97" s="4">
        <v>101.197</v>
      </c>
      <c r="Z97" s="4">
        <v>109.334</v>
      </c>
      <c r="AA97" s="4">
        <v>112.14</v>
      </c>
      <c r="AB97" s="4">
        <v>93.387</v>
      </c>
      <c r="AC97" s="4">
        <v>82.732</v>
      </c>
      <c r="AD97" s="4">
        <v>98.429</v>
      </c>
      <c r="AE97" s="4">
        <v>86.551</v>
      </c>
      <c r="AF97" s="4">
        <v>96.674</v>
      </c>
    </row>
    <row r="98" spans="2:32" ht="11.1" customHeight="1">
      <c r="B98" s="65" t="s">
        <v>162</v>
      </c>
      <c r="C98" s="66" t="s">
        <v>103</v>
      </c>
      <c r="D98" s="4">
        <v>5.095</v>
      </c>
      <c r="E98" s="4">
        <v>14.735</v>
      </c>
      <c r="F98" s="4">
        <v>48.534</v>
      </c>
      <c r="G98" s="4">
        <v>57.145</v>
      </c>
      <c r="H98" s="4">
        <v>60.984</v>
      </c>
      <c r="I98" s="4">
        <v>48.099</v>
      </c>
      <c r="J98" s="4">
        <v>190.458</v>
      </c>
      <c r="K98" s="4">
        <v>56.351</v>
      </c>
      <c r="L98" s="4">
        <v>48.448</v>
      </c>
      <c r="M98" s="4">
        <v>74.461</v>
      </c>
      <c r="N98" s="4">
        <v>33.762</v>
      </c>
      <c r="O98" s="4">
        <v>27.312</v>
      </c>
      <c r="P98" s="4">
        <v>87.852</v>
      </c>
      <c r="Q98" s="4">
        <v>209.038</v>
      </c>
      <c r="R98" s="4">
        <v>174.732</v>
      </c>
      <c r="S98" s="4">
        <v>247.449</v>
      </c>
      <c r="T98" s="4">
        <v>277.199</v>
      </c>
      <c r="U98" s="4">
        <v>265.073</v>
      </c>
      <c r="V98" s="4">
        <v>278.88</v>
      </c>
      <c r="W98" s="4">
        <v>718.364</v>
      </c>
      <c r="X98" s="4">
        <v>542.114</v>
      </c>
      <c r="Y98" s="4">
        <v>444.222</v>
      </c>
      <c r="Z98" s="4">
        <v>458.986</v>
      </c>
      <c r="AA98" s="4">
        <v>718.162</v>
      </c>
      <c r="AB98" s="4">
        <v>746.642</v>
      </c>
      <c r="AC98" s="4">
        <v>852.812</v>
      </c>
      <c r="AD98" s="4">
        <v>992.157</v>
      </c>
      <c r="AE98" s="4">
        <v>1022.861</v>
      </c>
      <c r="AF98" s="4">
        <v>924.766</v>
      </c>
    </row>
    <row r="99" spans="2:32" ht="11.1" customHeight="1">
      <c r="B99" s="65" t="s">
        <v>174</v>
      </c>
      <c r="C99" s="66" t="s">
        <v>103</v>
      </c>
      <c r="D99" s="4">
        <v>113.765</v>
      </c>
      <c r="E99" s="4">
        <v>20.252</v>
      </c>
      <c r="F99" s="4">
        <v>37.998</v>
      </c>
      <c r="G99" s="4">
        <v>67.892</v>
      </c>
      <c r="H99" s="4">
        <v>7.36</v>
      </c>
      <c r="I99" s="4">
        <v>18.64</v>
      </c>
      <c r="J99" s="4">
        <v>17.38</v>
      </c>
      <c r="K99" s="4">
        <v>11.058</v>
      </c>
      <c r="L99" s="4">
        <v>14.1</v>
      </c>
      <c r="M99" s="4">
        <v>9.6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4">
        <v>0.788</v>
      </c>
      <c r="T99" s="4">
        <v>1.039</v>
      </c>
      <c r="U99" s="4">
        <v>0.168</v>
      </c>
      <c r="V99" s="4">
        <v>38.79</v>
      </c>
      <c r="W99" s="4">
        <v>76.388</v>
      </c>
      <c r="X99" s="4">
        <v>87.1</v>
      </c>
      <c r="Y99" s="4">
        <v>106.899</v>
      </c>
      <c r="Z99" s="4">
        <v>94.032</v>
      </c>
      <c r="AA99" s="4">
        <v>99.949</v>
      </c>
      <c r="AB99" s="4">
        <v>117</v>
      </c>
      <c r="AC99" s="4">
        <v>99.521</v>
      </c>
      <c r="AD99" s="4">
        <v>46.204</v>
      </c>
      <c r="AE99" s="4">
        <v>56.608</v>
      </c>
      <c r="AF99" s="4">
        <v>208.531</v>
      </c>
    </row>
    <row r="100" spans="2:32" ht="11.1" customHeight="1">
      <c r="B100" s="65" t="s">
        <v>73</v>
      </c>
      <c r="C100" s="66" t="s">
        <v>103</v>
      </c>
      <c r="D100" s="4">
        <v>841.166</v>
      </c>
      <c r="E100" s="4">
        <v>569.989</v>
      </c>
      <c r="F100" s="4">
        <v>547.153</v>
      </c>
      <c r="G100" s="4">
        <v>600.123</v>
      </c>
      <c r="H100" s="4">
        <v>607.379</v>
      </c>
      <c r="I100" s="4">
        <v>868.999</v>
      </c>
      <c r="J100" s="4">
        <v>573.457</v>
      </c>
      <c r="K100" s="4">
        <v>1009.607</v>
      </c>
      <c r="L100" s="4">
        <v>916.766</v>
      </c>
      <c r="M100" s="4">
        <v>761.99</v>
      </c>
      <c r="N100" s="4">
        <v>945.997</v>
      </c>
      <c r="O100" s="4">
        <v>737.738</v>
      </c>
      <c r="P100" s="4">
        <v>772.331</v>
      </c>
      <c r="Q100" s="4">
        <v>775.715</v>
      </c>
      <c r="R100" s="4">
        <v>792.72</v>
      </c>
      <c r="S100" s="4">
        <v>638.241</v>
      </c>
      <c r="T100" s="4">
        <v>565.894</v>
      </c>
      <c r="U100" s="4">
        <v>625.994</v>
      </c>
      <c r="V100" s="4">
        <v>513.027</v>
      </c>
      <c r="W100" s="4">
        <v>399.594</v>
      </c>
      <c r="X100" s="4">
        <v>330.25</v>
      </c>
      <c r="Y100" s="4">
        <v>453.231</v>
      </c>
      <c r="Z100" s="4">
        <v>457.216</v>
      </c>
      <c r="AA100" s="4">
        <v>360.489</v>
      </c>
      <c r="AB100" s="4">
        <v>342.96</v>
      </c>
      <c r="AC100" s="4">
        <v>296.882</v>
      </c>
      <c r="AD100" s="4">
        <v>510.25</v>
      </c>
      <c r="AE100" s="4">
        <v>416.992</v>
      </c>
      <c r="AF100" s="4">
        <v>489.271</v>
      </c>
    </row>
    <row r="101" spans="2:32" ht="11.1" customHeight="1">
      <c r="B101" s="85" t="s">
        <v>80</v>
      </c>
      <c r="C101" s="66" t="s">
        <v>103</v>
      </c>
      <c r="D101" s="4">
        <v>967.356</v>
      </c>
      <c r="E101" s="4">
        <v>610.482</v>
      </c>
      <c r="F101" s="4">
        <v>640.393</v>
      </c>
      <c r="G101" s="4">
        <v>731.948</v>
      </c>
      <c r="H101" s="4">
        <v>679.833</v>
      </c>
      <c r="I101" s="4">
        <v>941.215</v>
      </c>
      <c r="J101" s="4">
        <v>789.071</v>
      </c>
      <c r="K101" s="4">
        <v>1083.557</v>
      </c>
      <c r="L101" s="4">
        <v>983.578</v>
      </c>
      <c r="M101" s="4">
        <v>850.04</v>
      </c>
      <c r="N101" s="4">
        <v>1059.495</v>
      </c>
      <c r="O101" s="4">
        <v>817.18</v>
      </c>
      <c r="P101" s="4">
        <v>929.886</v>
      </c>
      <c r="Q101" s="4">
        <v>1060.863</v>
      </c>
      <c r="R101" s="4">
        <v>1036.765</v>
      </c>
      <c r="S101" s="4">
        <v>953.042</v>
      </c>
      <c r="T101" s="4">
        <v>930.045</v>
      </c>
      <c r="U101" s="4">
        <v>1021.441</v>
      </c>
      <c r="V101" s="4">
        <v>906.006</v>
      </c>
      <c r="W101" s="4">
        <v>1311.324</v>
      </c>
      <c r="X101" s="4">
        <v>1029.983</v>
      </c>
      <c r="Y101" s="4">
        <v>1172.528</v>
      </c>
      <c r="Z101" s="4">
        <v>1201.949</v>
      </c>
      <c r="AA101" s="4">
        <v>1342.643</v>
      </c>
      <c r="AB101" s="4">
        <v>1318.16</v>
      </c>
      <c r="AC101" s="4">
        <v>1340.362</v>
      </c>
      <c r="AD101" s="4">
        <v>1667.686</v>
      </c>
      <c r="AE101" s="4">
        <v>1598.644</v>
      </c>
      <c r="AF101" s="4">
        <v>1743.229</v>
      </c>
    </row>
    <row r="102" spans="2:32" ht="11.1" customHeight="1">
      <c r="B102" s="121" t="s">
        <v>180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79"/>
    </row>
    <row r="103" spans="2:32" ht="11.1" customHeight="1">
      <c r="B103" s="65" t="s">
        <v>158</v>
      </c>
      <c r="C103" s="66" t="s">
        <v>103</v>
      </c>
      <c r="D103" s="4">
        <v>125.51</v>
      </c>
      <c r="E103" s="4">
        <v>211.508</v>
      </c>
      <c r="F103" s="4">
        <v>300.782</v>
      </c>
      <c r="G103" s="4">
        <v>210.11</v>
      </c>
      <c r="H103" s="4">
        <v>131.287</v>
      </c>
      <c r="I103" s="4">
        <v>251.407</v>
      </c>
      <c r="J103" s="4">
        <v>218.802</v>
      </c>
      <c r="K103" s="4">
        <v>193.145</v>
      </c>
      <c r="L103" s="4">
        <v>155.081</v>
      </c>
      <c r="M103" s="4">
        <v>196.2</v>
      </c>
      <c r="N103" s="4">
        <v>170.056</v>
      </c>
      <c r="O103" s="4">
        <v>226.044</v>
      </c>
      <c r="P103" s="4">
        <v>212.27</v>
      </c>
      <c r="Q103" s="4">
        <v>735.45</v>
      </c>
      <c r="R103" s="4">
        <v>1043.905</v>
      </c>
      <c r="S103" s="4">
        <v>1068.557</v>
      </c>
      <c r="T103" s="4">
        <v>670.145</v>
      </c>
      <c r="U103" s="4">
        <v>943.844</v>
      </c>
      <c r="V103" s="4">
        <v>1718.892</v>
      </c>
      <c r="W103" s="4">
        <v>1892.971</v>
      </c>
      <c r="X103" s="4">
        <v>2774.374</v>
      </c>
      <c r="Y103" s="4">
        <v>3383.371</v>
      </c>
      <c r="Z103" s="4">
        <v>4194.365</v>
      </c>
      <c r="AA103" s="4">
        <v>4292.423</v>
      </c>
      <c r="AB103" s="4">
        <v>5067.841</v>
      </c>
      <c r="AC103" s="4">
        <v>5000.94</v>
      </c>
      <c r="AD103" s="4">
        <v>3899.796</v>
      </c>
      <c r="AE103" s="4">
        <v>3987.292</v>
      </c>
      <c r="AF103" s="4">
        <v>4552.454</v>
      </c>
    </row>
    <row r="104" spans="2:32" ht="11.25" customHeight="1">
      <c r="B104" s="65" t="s">
        <v>179</v>
      </c>
      <c r="C104" s="66" t="s">
        <v>103</v>
      </c>
      <c r="D104" s="4">
        <v>19.452</v>
      </c>
      <c r="E104" s="4">
        <v>36.063</v>
      </c>
      <c r="F104" s="4">
        <v>54.178</v>
      </c>
      <c r="G104" s="4">
        <v>275.275</v>
      </c>
      <c r="H104" s="4">
        <v>554.691</v>
      </c>
      <c r="I104" s="4">
        <v>602.671</v>
      </c>
      <c r="J104" s="4">
        <v>627.976</v>
      </c>
      <c r="K104" s="4">
        <v>576.051</v>
      </c>
      <c r="L104" s="4">
        <v>535.92</v>
      </c>
      <c r="M104" s="4">
        <v>599.595</v>
      </c>
      <c r="N104" s="4">
        <v>852.684</v>
      </c>
      <c r="O104" s="4">
        <v>1104.843</v>
      </c>
      <c r="P104" s="4">
        <v>1166.734</v>
      </c>
      <c r="Q104" s="4">
        <v>1262.918</v>
      </c>
      <c r="R104" s="4">
        <v>1340.834</v>
      </c>
      <c r="S104" s="4">
        <v>1251.647</v>
      </c>
      <c r="T104" s="4">
        <v>1530.869</v>
      </c>
      <c r="U104" s="4">
        <v>2251.469</v>
      </c>
      <c r="V104" s="4">
        <v>2566.639</v>
      </c>
      <c r="W104" s="4">
        <v>2641.417</v>
      </c>
      <c r="X104" s="4">
        <v>3036.572</v>
      </c>
      <c r="Y104" s="4">
        <v>2854.182</v>
      </c>
      <c r="Z104" s="4">
        <v>3757.813</v>
      </c>
      <c r="AA104" s="4">
        <v>3740.796</v>
      </c>
      <c r="AB104" s="4">
        <v>3277.616</v>
      </c>
      <c r="AC104" s="4">
        <v>4114.03</v>
      </c>
      <c r="AD104" s="4">
        <v>3784.263</v>
      </c>
      <c r="AE104" s="4">
        <v>4597.248</v>
      </c>
      <c r="AF104" s="4">
        <v>4039.201</v>
      </c>
    </row>
    <row r="105" spans="2:32" ht="11.1" customHeight="1">
      <c r="B105" s="65" t="s">
        <v>152</v>
      </c>
      <c r="C105" s="66" t="s">
        <v>103</v>
      </c>
      <c r="D105" s="4">
        <v>1815.36</v>
      </c>
      <c r="E105" s="4">
        <v>2416.935</v>
      </c>
      <c r="F105" s="4">
        <v>3233.444</v>
      </c>
      <c r="G105" s="4">
        <v>3606.622</v>
      </c>
      <c r="H105" s="4">
        <v>3581.43</v>
      </c>
      <c r="I105" s="4">
        <v>3674.645</v>
      </c>
      <c r="J105" s="4">
        <v>3155.538</v>
      </c>
      <c r="K105" s="4">
        <v>1712.553</v>
      </c>
      <c r="L105" s="4">
        <v>1568.922</v>
      </c>
      <c r="M105" s="4">
        <v>2356.203</v>
      </c>
      <c r="N105" s="4">
        <v>3387.331</v>
      </c>
      <c r="O105" s="4">
        <v>4010.391</v>
      </c>
      <c r="P105" s="4">
        <v>4135.03</v>
      </c>
      <c r="Q105" s="4">
        <v>4977.24</v>
      </c>
      <c r="R105" s="4">
        <v>3536.313</v>
      </c>
      <c r="S105" s="4">
        <v>3556.179</v>
      </c>
      <c r="T105" s="4">
        <v>3184.97</v>
      </c>
      <c r="U105" s="4">
        <v>5555.017</v>
      </c>
      <c r="V105" s="4">
        <v>4549.866</v>
      </c>
      <c r="W105" s="4">
        <v>4964.251</v>
      </c>
      <c r="X105" s="4">
        <v>6182.24</v>
      </c>
      <c r="Y105" s="4">
        <v>5634.767</v>
      </c>
      <c r="Z105" s="4">
        <v>4730.091</v>
      </c>
      <c r="AA105" s="4">
        <v>4163.941</v>
      </c>
      <c r="AB105" s="4">
        <v>2924.479</v>
      </c>
      <c r="AC105" s="4">
        <v>1201.891</v>
      </c>
      <c r="AD105" s="4">
        <v>1504.136</v>
      </c>
      <c r="AE105" s="4">
        <v>1836.127</v>
      </c>
      <c r="AF105" s="4">
        <v>2055.823</v>
      </c>
    </row>
    <row r="106" spans="2:32" ht="11.1" customHeight="1">
      <c r="B106" s="65" t="s">
        <v>162</v>
      </c>
      <c r="C106" s="66" t="s">
        <v>103</v>
      </c>
      <c r="D106" s="4">
        <v>381.164</v>
      </c>
      <c r="E106" s="4">
        <v>450.36</v>
      </c>
      <c r="F106" s="4">
        <v>415.462</v>
      </c>
      <c r="G106" s="4">
        <v>943.502</v>
      </c>
      <c r="H106" s="4">
        <v>1806.315</v>
      </c>
      <c r="I106" s="4">
        <v>1913.993</v>
      </c>
      <c r="J106" s="4">
        <v>1968.965</v>
      </c>
      <c r="K106" s="4">
        <v>1951.04</v>
      </c>
      <c r="L106" s="4">
        <v>2051.454</v>
      </c>
      <c r="M106" s="4">
        <v>2077.221</v>
      </c>
      <c r="N106" s="4">
        <v>2242.615</v>
      </c>
      <c r="O106" s="4">
        <v>2399.918</v>
      </c>
      <c r="P106" s="4">
        <v>2785.468</v>
      </c>
      <c r="Q106" s="4">
        <v>3908.238</v>
      </c>
      <c r="R106" s="4">
        <v>3713.603</v>
      </c>
      <c r="S106" s="4">
        <v>5446.443</v>
      </c>
      <c r="T106" s="4">
        <v>4497.5</v>
      </c>
      <c r="U106" s="4">
        <v>4815.874</v>
      </c>
      <c r="V106" s="4">
        <v>5614.718</v>
      </c>
      <c r="W106" s="4">
        <v>5687.227</v>
      </c>
      <c r="X106" s="4">
        <v>6129.664</v>
      </c>
      <c r="Y106" s="4">
        <v>5585.412</v>
      </c>
      <c r="Z106" s="4">
        <v>5794.802</v>
      </c>
      <c r="AA106" s="4">
        <v>6537.085</v>
      </c>
      <c r="AB106" s="4">
        <v>6678.368</v>
      </c>
      <c r="AC106" s="4">
        <v>6720.098</v>
      </c>
      <c r="AD106" s="4">
        <v>6439.389</v>
      </c>
      <c r="AE106" s="4">
        <v>6777.753</v>
      </c>
      <c r="AF106" s="4">
        <v>6939.686</v>
      </c>
    </row>
    <row r="107" spans="2:32" ht="11.1" customHeight="1">
      <c r="B107" s="65" t="s">
        <v>73</v>
      </c>
      <c r="C107" s="66" t="s">
        <v>103</v>
      </c>
      <c r="D107" s="4">
        <v>3477.908</v>
      </c>
      <c r="E107" s="4">
        <v>2788.349</v>
      </c>
      <c r="F107" s="4">
        <v>2714.383</v>
      </c>
      <c r="G107" s="4">
        <v>1728.722</v>
      </c>
      <c r="H107" s="4">
        <v>2140.124</v>
      </c>
      <c r="I107" s="4">
        <v>1644.196</v>
      </c>
      <c r="J107" s="4">
        <v>1813.641</v>
      </c>
      <c r="K107" s="4">
        <v>1502.969</v>
      </c>
      <c r="L107" s="4">
        <v>1311.153</v>
      </c>
      <c r="M107" s="4">
        <v>1627.266</v>
      </c>
      <c r="N107" s="4">
        <v>1572.111</v>
      </c>
      <c r="O107" s="4">
        <v>1806.957</v>
      </c>
      <c r="P107" s="4">
        <v>2290.074</v>
      </c>
      <c r="Q107" s="4">
        <v>3000.716</v>
      </c>
      <c r="R107" s="4">
        <v>2862.066</v>
      </c>
      <c r="S107" s="4">
        <v>3154.333</v>
      </c>
      <c r="T107" s="4">
        <v>3709.244</v>
      </c>
      <c r="U107" s="4">
        <v>3867.03</v>
      </c>
      <c r="V107" s="4">
        <v>3233.353</v>
      </c>
      <c r="W107" s="4">
        <v>3211.43</v>
      </c>
      <c r="X107" s="4">
        <v>3163.681</v>
      </c>
      <c r="Y107" s="4">
        <v>3272.575</v>
      </c>
      <c r="Z107" s="4">
        <v>3694.899</v>
      </c>
      <c r="AA107" s="4">
        <v>4364.628</v>
      </c>
      <c r="AB107" s="4">
        <v>4702.874</v>
      </c>
      <c r="AC107" s="4">
        <v>4283.542</v>
      </c>
      <c r="AD107" s="4">
        <v>4249.671</v>
      </c>
      <c r="AE107" s="4">
        <v>4105.999</v>
      </c>
      <c r="AF107" s="4">
        <v>4569.218</v>
      </c>
    </row>
    <row r="108" spans="2:32" ht="12.6" customHeight="1">
      <c r="B108" s="69" t="s">
        <v>80</v>
      </c>
      <c r="C108" s="66" t="s">
        <v>103</v>
      </c>
      <c r="D108" s="4">
        <v>5819.394</v>
      </c>
      <c r="E108" s="4">
        <v>5903.215</v>
      </c>
      <c r="F108" s="4">
        <v>6718.249</v>
      </c>
      <c r="G108" s="4">
        <v>6764.231</v>
      </c>
      <c r="H108" s="4">
        <v>8213.847</v>
      </c>
      <c r="I108" s="4">
        <v>8086.912</v>
      </c>
      <c r="J108" s="4">
        <v>7784.922</v>
      </c>
      <c r="K108" s="4">
        <v>5935.758</v>
      </c>
      <c r="L108" s="4">
        <v>5622.53</v>
      </c>
      <c r="M108" s="4">
        <v>6856.485</v>
      </c>
      <c r="N108" s="4">
        <v>8224.797</v>
      </c>
      <c r="O108" s="4">
        <v>9548.153</v>
      </c>
      <c r="P108" s="4">
        <v>10589.576</v>
      </c>
      <c r="Q108" s="4">
        <v>13884.562</v>
      </c>
      <c r="R108" s="4">
        <v>12496.721</v>
      </c>
      <c r="S108" s="4">
        <v>14477.159</v>
      </c>
      <c r="T108" s="4">
        <v>13592.728</v>
      </c>
      <c r="U108" s="4">
        <v>17433.234</v>
      </c>
      <c r="V108" s="4">
        <v>17683.468</v>
      </c>
      <c r="W108" s="4">
        <v>18397.296</v>
      </c>
      <c r="X108" s="4">
        <v>21286.531</v>
      </c>
      <c r="Y108" s="4">
        <v>20730.307</v>
      </c>
      <c r="Z108" s="4">
        <v>22171.97</v>
      </c>
      <c r="AA108" s="4">
        <v>23098.873</v>
      </c>
      <c r="AB108" s="4">
        <v>22651.178</v>
      </c>
      <c r="AC108" s="4">
        <v>21320.501</v>
      </c>
      <c r="AD108" s="4">
        <v>19877.255</v>
      </c>
      <c r="AE108" s="4">
        <v>21304.419</v>
      </c>
      <c r="AF108" s="4">
        <v>22156.382</v>
      </c>
    </row>
    <row r="109" spans="2:32" ht="36.75" customHeight="1">
      <c r="B109" s="138" t="s">
        <v>182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9"/>
      <c r="AB109" s="139"/>
      <c r="AC109" s="139"/>
      <c r="AD109" s="139"/>
      <c r="AE109" s="139"/>
      <c r="AF109" s="139"/>
    </row>
  </sheetData>
  <mergeCells count="19">
    <mergeCell ref="B109:AF109"/>
    <mergeCell ref="B68:AF68"/>
    <mergeCell ref="B75:AF75"/>
    <mergeCell ref="B81:AF81"/>
    <mergeCell ref="B88:AF88"/>
    <mergeCell ref="B95:AF95"/>
    <mergeCell ref="B102:AF102"/>
    <mergeCell ref="B61:AF61"/>
    <mergeCell ref="B9:AF9"/>
    <mergeCell ref="B10:AF10"/>
    <mergeCell ref="B11:AF11"/>
    <mergeCell ref="B18:AF18"/>
    <mergeCell ref="B25:AF25"/>
    <mergeCell ref="B31:AF31"/>
    <mergeCell ref="B38:AF38"/>
    <mergeCell ref="B45:AF45"/>
    <mergeCell ref="B52:AF52"/>
    <mergeCell ref="B59:AF59"/>
    <mergeCell ref="B60:AF60"/>
  </mergeCells>
  <conditionalFormatting sqref="D12:AF17 D19:AF24 D26:AF30 D32:AF37 D39:AF44 D46:AF51 D53:AF58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62:AF67 D69:AF74 D76:AF80 D82:AF87 D89:AF94 D96:AF101 D103:AF108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F97"/>
  <sheetViews>
    <sheetView workbookViewId="0" topLeftCell="A10">
      <selection activeCell="D101" sqref="D100:D101"/>
    </sheetView>
  </sheetViews>
  <sheetFormatPr defaultColWidth="9.140625" defaultRowHeight="15"/>
  <cols>
    <col min="1" max="1" width="9.140625" style="17" customWidth="1"/>
    <col min="2" max="2" width="27.421875" style="17" customWidth="1"/>
    <col min="3" max="3" width="5.8515625" style="17" customWidth="1"/>
    <col min="4" max="27" width="10.421875" style="17" customWidth="1"/>
    <col min="28" max="32" width="9.7109375" style="17" customWidth="1"/>
    <col min="33" max="16384" width="9.140625" style="17" customWidth="1"/>
  </cols>
  <sheetData>
    <row r="2" ht="15"/>
    <row r="3" ht="15"/>
    <row r="4" ht="15"/>
    <row r="5" ht="15"/>
    <row r="6" spans="2:32" ht="12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 t="s">
        <v>30</v>
      </c>
    </row>
    <row r="7" spans="2:32" ht="27" customHeight="1">
      <c r="B7" s="117" t="s">
        <v>183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8"/>
      <c r="AB7" s="118"/>
      <c r="AC7" s="118"/>
      <c r="AD7" s="118"/>
      <c r="AE7" s="118"/>
      <c r="AF7" s="118"/>
    </row>
    <row r="8" spans="2:32" ht="12.6" customHeight="1">
      <c r="B8" s="20"/>
      <c r="C8" s="104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  <c r="Z8" s="58" t="s">
        <v>55</v>
      </c>
      <c r="AA8" s="58" t="s">
        <v>56</v>
      </c>
      <c r="AB8" s="58" t="s">
        <v>57</v>
      </c>
      <c r="AC8" s="58" t="s">
        <v>58</v>
      </c>
      <c r="AD8" s="58" t="s">
        <v>59</v>
      </c>
      <c r="AE8" s="58" t="s">
        <v>60</v>
      </c>
      <c r="AF8" s="58" t="s">
        <v>61</v>
      </c>
    </row>
    <row r="9" spans="2:32" ht="11.1" customHeight="1">
      <c r="B9" s="184" t="s">
        <v>62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5" t="s">
        <v>103</v>
      </c>
      <c r="AB9" s="185" t="s">
        <v>66</v>
      </c>
      <c r="AC9" s="185" t="s">
        <v>103</v>
      </c>
      <c r="AD9" s="185" t="s">
        <v>66</v>
      </c>
      <c r="AE9" s="185" t="s">
        <v>103</v>
      </c>
      <c r="AF9" s="185" t="s">
        <v>66</v>
      </c>
    </row>
    <row r="10" spans="2:32" ht="12.6" customHeight="1">
      <c r="B10" s="184" t="s">
        <v>184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5"/>
      <c r="AB10" s="185"/>
      <c r="AC10" s="185"/>
      <c r="AD10" s="185"/>
      <c r="AE10" s="185"/>
      <c r="AF10" s="185"/>
    </row>
    <row r="11" spans="2:32" ht="11.1" customHeight="1">
      <c r="B11" s="184" t="s">
        <v>185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5"/>
      <c r="AB11" s="185"/>
      <c r="AC11" s="185"/>
      <c r="AD11" s="185"/>
      <c r="AE11" s="185"/>
      <c r="AF11" s="185"/>
    </row>
    <row r="12" spans="2:32" ht="11.1" customHeight="1">
      <c r="B12" s="21" t="s">
        <v>156</v>
      </c>
      <c r="C12" s="22" t="s">
        <v>66</v>
      </c>
      <c r="D12" s="19">
        <v>2037.459</v>
      </c>
      <c r="E12" s="19">
        <v>2371.179</v>
      </c>
      <c r="F12" s="19">
        <v>745.094</v>
      </c>
      <c r="G12" s="19">
        <v>165.298</v>
      </c>
      <c r="H12" s="19">
        <v>906.08</v>
      </c>
      <c r="I12" s="19">
        <v>2179.667</v>
      </c>
      <c r="J12" s="19">
        <v>1388.716</v>
      </c>
      <c r="K12" s="19">
        <v>1838.325</v>
      </c>
      <c r="L12" s="19">
        <v>1872.392</v>
      </c>
      <c r="M12" s="19">
        <v>2034.622</v>
      </c>
      <c r="N12" s="19">
        <v>5237.721</v>
      </c>
      <c r="O12" s="19">
        <v>4862.042</v>
      </c>
      <c r="P12" s="19">
        <v>9482.877</v>
      </c>
      <c r="Q12" s="19">
        <v>9707.093</v>
      </c>
      <c r="R12" s="19">
        <v>13770.837</v>
      </c>
      <c r="S12" s="19">
        <v>15612.273</v>
      </c>
      <c r="T12" s="19">
        <v>14239.858</v>
      </c>
      <c r="U12" s="19">
        <v>19757.275</v>
      </c>
      <c r="V12" s="19">
        <v>14814.218</v>
      </c>
      <c r="W12" s="19">
        <v>18312.411</v>
      </c>
      <c r="X12" s="19">
        <v>15680.088</v>
      </c>
      <c r="Y12" s="19">
        <v>11931.025</v>
      </c>
      <c r="Z12" s="19">
        <v>17683.316</v>
      </c>
      <c r="AA12" s="19">
        <v>27341.149</v>
      </c>
      <c r="AB12" s="19">
        <v>37522.689</v>
      </c>
      <c r="AC12" s="19">
        <v>47011.296</v>
      </c>
      <c r="AD12" s="19">
        <v>43621.944</v>
      </c>
      <c r="AE12" s="19">
        <v>54283.72</v>
      </c>
      <c r="AF12" s="19">
        <v>50948.733</v>
      </c>
    </row>
    <row r="13" spans="2:32" ht="11.1" customHeight="1">
      <c r="B13" s="21" t="s">
        <v>152</v>
      </c>
      <c r="C13" s="22" t="s">
        <v>66</v>
      </c>
      <c r="D13" s="19">
        <v>130.521</v>
      </c>
      <c r="E13" s="19">
        <v>562.169</v>
      </c>
      <c r="F13" s="19">
        <v>707.786</v>
      </c>
      <c r="G13" s="19">
        <v>1407.484</v>
      </c>
      <c r="H13" s="19">
        <v>1731.091</v>
      </c>
      <c r="I13" s="19">
        <v>1434.654</v>
      </c>
      <c r="J13" s="19">
        <v>1893.583</v>
      </c>
      <c r="K13" s="19">
        <v>938.188</v>
      </c>
      <c r="L13" s="19">
        <v>755.381</v>
      </c>
      <c r="M13" s="19">
        <v>756.892</v>
      </c>
      <c r="N13" s="19">
        <v>688.559</v>
      </c>
      <c r="O13" s="19">
        <v>520.771</v>
      </c>
      <c r="P13" s="19">
        <v>664.082</v>
      </c>
      <c r="Q13" s="19">
        <v>622.704</v>
      </c>
      <c r="R13" s="19">
        <v>1081.415</v>
      </c>
      <c r="S13" s="19">
        <v>827.046</v>
      </c>
      <c r="T13" s="19">
        <v>982.328</v>
      </c>
      <c r="U13" s="19">
        <v>2359.35</v>
      </c>
      <c r="V13" s="19">
        <v>3328.659</v>
      </c>
      <c r="W13" s="19">
        <v>2802.091</v>
      </c>
      <c r="X13" s="19">
        <v>1933.656</v>
      </c>
      <c r="Y13" s="19">
        <v>959.635</v>
      </c>
      <c r="Z13" s="19">
        <v>929.639</v>
      </c>
      <c r="AA13" s="19">
        <v>1315.633</v>
      </c>
      <c r="AB13" s="19">
        <v>1276.877</v>
      </c>
      <c r="AC13" s="19">
        <v>1343.852</v>
      </c>
      <c r="AD13" s="19">
        <v>1333.421</v>
      </c>
      <c r="AE13" s="19">
        <v>1328.162</v>
      </c>
      <c r="AF13" s="19">
        <v>1549.296</v>
      </c>
    </row>
    <row r="14" spans="2:32" ht="11.25" customHeight="1">
      <c r="B14" s="21" t="s">
        <v>154</v>
      </c>
      <c r="C14" s="22" t="s">
        <v>66</v>
      </c>
      <c r="D14" s="19">
        <v>0.418</v>
      </c>
      <c r="E14" s="19">
        <v>107.852</v>
      </c>
      <c r="F14" s="19">
        <v>0.036</v>
      </c>
      <c r="G14" s="93">
        <v>0</v>
      </c>
      <c r="H14" s="93">
        <v>0</v>
      </c>
      <c r="I14" s="19">
        <v>0.4</v>
      </c>
      <c r="J14" s="93">
        <v>0</v>
      </c>
      <c r="K14" s="19">
        <v>290.477</v>
      </c>
      <c r="L14" s="19">
        <v>58.065</v>
      </c>
      <c r="M14" s="19">
        <v>857.554</v>
      </c>
      <c r="N14" s="19">
        <v>8.107</v>
      </c>
      <c r="O14" s="19">
        <v>103.571</v>
      </c>
      <c r="P14" s="19">
        <v>185.192</v>
      </c>
      <c r="Q14" s="19">
        <v>113.644</v>
      </c>
      <c r="R14" s="19">
        <v>1236.856</v>
      </c>
      <c r="S14" s="19">
        <v>3078.439</v>
      </c>
      <c r="T14" s="19">
        <v>4246.184</v>
      </c>
      <c r="U14" s="19">
        <v>7726.856</v>
      </c>
      <c r="V14" s="19">
        <v>6248.967</v>
      </c>
      <c r="W14" s="19">
        <v>7348.576</v>
      </c>
      <c r="X14" s="19">
        <v>8811.97</v>
      </c>
      <c r="Y14" s="19">
        <v>7916.567</v>
      </c>
      <c r="Z14" s="19">
        <v>7887.493</v>
      </c>
      <c r="AA14" s="19">
        <v>8930.433</v>
      </c>
      <c r="AB14" s="19">
        <v>14137.006</v>
      </c>
      <c r="AC14" s="19">
        <v>18633.496</v>
      </c>
      <c r="AD14" s="19">
        <v>18681.361</v>
      </c>
      <c r="AE14" s="19">
        <v>22414.295</v>
      </c>
      <c r="AF14" s="19">
        <v>35757.773</v>
      </c>
    </row>
    <row r="15" spans="2:32" ht="11.1" customHeight="1">
      <c r="B15" s="21" t="s">
        <v>73</v>
      </c>
      <c r="C15" s="22" t="s">
        <v>66</v>
      </c>
      <c r="D15" s="19">
        <v>3128.972</v>
      </c>
      <c r="E15" s="19">
        <v>2188.012</v>
      </c>
      <c r="F15" s="19">
        <v>1381.234</v>
      </c>
      <c r="G15" s="19">
        <v>1520.829</v>
      </c>
      <c r="H15" s="19">
        <v>1641.521</v>
      </c>
      <c r="I15" s="19">
        <v>826.38</v>
      </c>
      <c r="J15" s="19">
        <v>488.333</v>
      </c>
      <c r="K15" s="19">
        <v>226.162</v>
      </c>
      <c r="L15" s="19">
        <v>282.871</v>
      </c>
      <c r="M15" s="19">
        <v>642.556</v>
      </c>
      <c r="N15" s="19">
        <v>595.621</v>
      </c>
      <c r="O15" s="19">
        <v>403.547</v>
      </c>
      <c r="P15" s="19">
        <v>243.41</v>
      </c>
      <c r="Q15" s="19">
        <v>366.611999999999</v>
      </c>
      <c r="R15" s="19">
        <v>19.3259999999991</v>
      </c>
      <c r="S15" s="19">
        <v>4.12999999999738</v>
      </c>
      <c r="T15" s="19">
        <v>222.573</v>
      </c>
      <c r="U15" s="19">
        <v>1109.728</v>
      </c>
      <c r="V15" s="19">
        <v>251.277999999998</v>
      </c>
      <c r="W15" s="19">
        <v>8.11599999999817</v>
      </c>
      <c r="X15" s="19">
        <v>24.1189999999988</v>
      </c>
      <c r="Y15" s="19">
        <v>403.126</v>
      </c>
      <c r="Z15" s="19">
        <v>358.851999999999</v>
      </c>
      <c r="AA15" s="19">
        <v>628.756000000001</v>
      </c>
      <c r="AB15" s="19">
        <v>8090.863</v>
      </c>
      <c r="AC15" s="19">
        <v>2092.905</v>
      </c>
      <c r="AD15" s="19">
        <v>2001.434</v>
      </c>
      <c r="AE15" s="19">
        <v>2963.22600000001</v>
      </c>
      <c r="AF15" s="19">
        <v>570.975000000006</v>
      </c>
    </row>
    <row r="16" spans="2:32" ht="11.1" customHeight="1">
      <c r="B16" s="100" t="s">
        <v>80</v>
      </c>
      <c r="C16" s="22" t="s">
        <v>66</v>
      </c>
      <c r="D16" s="19">
        <v>5297.37</v>
      </c>
      <c r="E16" s="19">
        <v>5229.212</v>
      </c>
      <c r="F16" s="19">
        <v>2834.15</v>
      </c>
      <c r="G16" s="19">
        <v>3093.611</v>
      </c>
      <c r="H16" s="19">
        <v>4278.692</v>
      </c>
      <c r="I16" s="19">
        <v>4441.101</v>
      </c>
      <c r="J16" s="19">
        <v>3770.632</v>
      </c>
      <c r="K16" s="19">
        <v>3293.152</v>
      </c>
      <c r="L16" s="19">
        <v>2968.709</v>
      </c>
      <c r="M16" s="19">
        <v>4291.624</v>
      </c>
      <c r="N16" s="19">
        <v>6530.008</v>
      </c>
      <c r="O16" s="19">
        <v>5889.931</v>
      </c>
      <c r="P16" s="19">
        <v>10575.561</v>
      </c>
      <c r="Q16" s="19">
        <v>10810.053</v>
      </c>
      <c r="R16" s="19">
        <v>16108.434</v>
      </c>
      <c r="S16" s="19">
        <v>19521.888</v>
      </c>
      <c r="T16" s="19">
        <v>19690.943</v>
      </c>
      <c r="U16" s="19">
        <v>30953.209</v>
      </c>
      <c r="V16" s="19">
        <v>24643.122</v>
      </c>
      <c r="W16" s="19">
        <v>28471.194</v>
      </c>
      <c r="X16" s="19">
        <v>26449.833</v>
      </c>
      <c r="Y16" s="19">
        <v>21210.353</v>
      </c>
      <c r="Z16" s="19">
        <v>26859.3</v>
      </c>
      <c r="AA16" s="19">
        <v>38215.971</v>
      </c>
      <c r="AB16" s="19">
        <v>61027.435</v>
      </c>
      <c r="AC16" s="19">
        <v>69081.549</v>
      </c>
      <c r="AD16" s="19">
        <v>65638.16</v>
      </c>
      <c r="AE16" s="19">
        <v>80989.403</v>
      </c>
      <c r="AF16" s="19">
        <v>88826.777</v>
      </c>
    </row>
    <row r="17" spans="2:32" ht="11.1" customHeight="1">
      <c r="B17" s="128" t="s">
        <v>115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9"/>
      <c r="AB17" s="129"/>
      <c r="AC17" s="129"/>
      <c r="AD17" s="129"/>
      <c r="AE17" s="129"/>
      <c r="AF17" s="129"/>
    </row>
    <row r="18" spans="2:32" ht="11.1" customHeight="1">
      <c r="B18" s="21" t="s">
        <v>186</v>
      </c>
      <c r="C18" s="22" t="s">
        <v>66</v>
      </c>
      <c r="D18" s="19">
        <v>5.191</v>
      </c>
      <c r="E18" s="19">
        <v>7.198</v>
      </c>
      <c r="F18" s="19">
        <v>8.23</v>
      </c>
      <c r="G18" s="19">
        <v>3.758</v>
      </c>
      <c r="H18" s="19">
        <v>14.154</v>
      </c>
      <c r="I18" s="19">
        <v>67.496</v>
      </c>
      <c r="J18" s="19">
        <v>54.558</v>
      </c>
      <c r="K18" s="19">
        <v>84.081</v>
      </c>
      <c r="L18" s="19">
        <v>73.687</v>
      </c>
      <c r="M18" s="19">
        <v>63.695</v>
      </c>
      <c r="N18" s="19">
        <v>61.535</v>
      </c>
      <c r="O18" s="19">
        <v>63.371</v>
      </c>
      <c r="P18" s="19">
        <v>49.577</v>
      </c>
      <c r="Q18" s="19">
        <v>34.664</v>
      </c>
      <c r="R18" s="19">
        <v>60.541</v>
      </c>
      <c r="S18" s="19">
        <v>35.367</v>
      </c>
      <c r="T18" s="19">
        <v>10.529</v>
      </c>
      <c r="U18" s="19">
        <v>15.197</v>
      </c>
      <c r="V18" s="19">
        <v>33.189</v>
      </c>
      <c r="W18" s="19">
        <v>48.921</v>
      </c>
      <c r="X18" s="19">
        <v>88.944</v>
      </c>
      <c r="Y18" s="19">
        <v>127.97</v>
      </c>
      <c r="Z18" s="19">
        <v>35.253</v>
      </c>
      <c r="AA18" s="19">
        <v>66.993</v>
      </c>
      <c r="AB18" s="19">
        <v>61.579</v>
      </c>
      <c r="AC18" s="19">
        <v>123.502</v>
      </c>
      <c r="AD18" s="19">
        <v>76.358</v>
      </c>
      <c r="AE18" s="19">
        <v>56.619</v>
      </c>
      <c r="AF18" s="19">
        <v>149.875</v>
      </c>
    </row>
    <row r="19" spans="2:32" ht="11.25" customHeight="1">
      <c r="B19" s="21" t="s">
        <v>164</v>
      </c>
      <c r="C19" s="22" t="s">
        <v>66</v>
      </c>
      <c r="D19" s="19">
        <v>6.114</v>
      </c>
      <c r="E19" s="19">
        <v>4.929</v>
      </c>
      <c r="F19" s="19">
        <v>12.206</v>
      </c>
      <c r="G19" s="19">
        <v>9.386</v>
      </c>
      <c r="H19" s="19">
        <v>9.148</v>
      </c>
      <c r="I19" s="19">
        <v>19.099</v>
      </c>
      <c r="J19" s="19">
        <v>17.053</v>
      </c>
      <c r="K19" s="19">
        <v>11.04</v>
      </c>
      <c r="L19" s="19">
        <v>9.156</v>
      </c>
      <c r="M19" s="19">
        <v>35.838</v>
      </c>
      <c r="N19" s="19">
        <v>18.35</v>
      </c>
      <c r="O19" s="19">
        <v>27.89</v>
      </c>
      <c r="P19" s="19">
        <v>30.774</v>
      </c>
      <c r="Q19" s="19">
        <v>42.884</v>
      </c>
      <c r="R19" s="19">
        <v>11.53</v>
      </c>
      <c r="S19" s="19">
        <v>28.069</v>
      </c>
      <c r="T19" s="19">
        <v>30.495</v>
      </c>
      <c r="U19" s="19">
        <v>32.745</v>
      </c>
      <c r="V19" s="19">
        <v>14.64</v>
      </c>
      <c r="W19" s="19">
        <v>1.301</v>
      </c>
      <c r="X19" s="19">
        <v>8.161</v>
      </c>
      <c r="Y19" s="19">
        <v>22.869</v>
      </c>
      <c r="Z19" s="19">
        <v>27.508</v>
      </c>
      <c r="AA19" s="19">
        <v>24.139</v>
      </c>
      <c r="AB19" s="19">
        <v>41.86</v>
      </c>
      <c r="AC19" s="19">
        <v>41.235</v>
      </c>
      <c r="AD19" s="19">
        <v>53.958</v>
      </c>
      <c r="AE19" s="19">
        <v>57.989</v>
      </c>
      <c r="AF19" s="19">
        <v>21.528</v>
      </c>
    </row>
    <row r="20" spans="2:32" ht="11.25" customHeight="1">
      <c r="B20" s="21" t="s">
        <v>174</v>
      </c>
      <c r="C20" s="22" t="s">
        <v>66</v>
      </c>
      <c r="D20" s="19">
        <v>367.974</v>
      </c>
      <c r="E20" s="19">
        <v>478.912</v>
      </c>
      <c r="F20" s="19">
        <v>137.959</v>
      </c>
      <c r="G20" s="19">
        <v>108.055</v>
      </c>
      <c r="H20" s="19">
        <v>172.428</v>
      </c>
      <c r="I20" s="19">
        <v>65.374</v>
      </c>
      <c r="J20" s="19">
        <v>89.554</v>
      </c>
      <c r="K20" s="19">
        <v>212.194</v>
      </c>
      <c r="L20" s="19">
        <v>235.858</v>
      </c>
      <c r="M20" s="19">
        <v>167.817</v>
      </c>
      <c r="N20" s="19">
        <v>95.024</v>
      </c>
      <c r="O20" s="19">
        <v>183.017</v>
      </c>
      <c r="P20" s="19">
        <v>296.814</v>
      </c>
      <c r="Q20" s="19">
        <v>408.807</v>
      </c>
      <c r="R20" s="19">
        <v>250.213</v>
      </c>
      <c r="S20" s="19">
        <v>231.219</v>
      </c>
      <c r="T20" s="19">
        <v>232.751</v>
      </c>
      <c r="U20" s="19">
        <v>353.787</v>
      </c>
      <c r="V20" s="19">
        <v>284.337</v>
      </c>
      <c r="W20" s="19">
        <v>388.371</v>
      </c>
      <c r="X20" s="19">
        <v>326.817</v>
      </c>
      <c r="Y20" s="19">
        <v>470.097</v>
      </c>
      <c r="Z20" s="19">
        <v>417.61</v>
      </c>
      <c r="AA20" s="19">
        <v>498.932</v>
      </c>
      <c r="AB20" s="19">
        <v>313.647</v>
      </c>
      <c r="AC20" s="19">
        <v>222.304</v>
      </c>
      <c r="AD20" s="19">
        <v>356.349</v>
      </c>
      <c r="AE20" s="19">
        <v>306.196</v>
      </c>
      <c r="AF20" s="19">
        <v>309.158</v>
      </c>
    </row>
    <row r="21" spans="2:32" ht="11.1" customHeight="1">
      <c r="B21" s="21" t="s">
        <v>73</v>
      </c>
      <c r="C21" s="22" t="s">
        <v>66</v>
      </c>
      <c r="D21" s="19">
        <v>485.752</v>
      </c>
      <c r="E21" s="19">
        <v>553.454</v>
      </c>
      <c r="F21" s="19">
        <v>268.159</v>
      </c>
      <c r="G21" s="19">
        <v>392.718</v>
      </c>
      <c r="H21" s="19">
        <v>261.978</v>
      </c>
      <c r="I21" s="19">
        <v>134.162</v>
      </c>
      <c r="J21" s="19">
        <v>8.86000000000001</v>
      </c>
      <c r="K21" s="19">
        <v>36.483</v>
      </c>
      <c r="L21" s="19">
        <v>72.018</v>
      </c>
      <c r="M21" s="19">
        <v>43.032</v>
      </c>
      <c r="N21" s="19">
        <v>48.783</v>
      </c>
      <c r="O21" s="19">
        <v>155.551</v>
      </c>
      <c r="P21" s="19">
        <v>78.93</v>
      </c>
      <c r="Q21" s="19">
        <v>10.172</v>
      </c>
      <c r="R21" s="19">
        <v>76.346</v>
      </c>
      <c r="S21" s="19">
        <v>91.609</v>
      </c>
      <c r="T21" s="19">
        <v>10.97</v>
      </c>
      <c r="U21" s="19">
        <v>634.944</v>
      </c>
      <c r="V21" s="19">
        <v>381.484</v>
      </c>
      <c r="W21" s="19">
        <v>18.959</v>
      </c>
      <c r="X21" s="19">
        <v>76.389</v>
      </c>
      <c r="Y21" s="19">
        <v>23.221</v>
      </c>
      <c r="Z21" s="19">
        <v>21.303</v>
      </c>
      <c r="AA21" s="19">
        <v>18.974</v>
      </c>
      <c r="AB21" s="19">
        <v>63.184</v>
      </c>
      <c r="AC21" s="19">
        <v>15.998</v>
      </c>
      <c r="AD21" s="19">
        <v>59.224</v>
      </c>
      <c r="AE21" s="19">
        <v>30.15</v>
      </c>
      <c r="AF21" s="19">
        <v>19.211</v>
      </c>
    </row>
    <row r="22" spans="2:32" ht="11.1" customHeight="1">
      <c r="B22" s="100" t="s">
        <v>80</v>
      </c>
      <c r="C22" s="22" t="s">
        <v>66</v>
      </c>
      <c r="D22" s="19">
        <v>865.031</v>
      </c>
      <c r="E22" s="19">
        <v>1044.493</v>
      </c>
      <c r="F22" s="19">
        <v>426.554</v>
      </c>
      <c r="G22" s="19">
        <v>513.917</v>
      </c>
      <c r="H22" s="19">
        <v>457.708</v>
      </c>
      <c r="I22" s="19">
        <v>286.131</v>
      </c>
      <c r="J22" s="19">
        <v>170.025</v>
      </c>
      <c r="K22" s="19">
        <v>343.798</v>
      </c>
      <c r="L22" s="19">
        <v>390.719</v>
      </c>
      <c r="M22" s="19">
        <v>310.382</v>
      </c>
      <c r="N22" s="19">
        <v>223.692</v>
      </c>
      <c r="O22" s="19">
        <v>429.829</v>
      </c>
      <c r="P22" s="19">
        <v>456.095</v>
      </c>
      <c r="Q22" s="19">
        <v>496.527</v>
      </c>
      <c r="R22" s="19">
        <v>398.63</v>
      </c>
      <c r="S22" s="19">
        <v>386.264</v>
      </c>
      <c r="T22" s="19">
        <v>284.745</v>
      </c>
      <c r="U22" s="19">
        <v>1036.673</v>
      </c>
      <c r="V22" s="19">
        <v>713.65</v>
      </c>
      <c r="W22" s="19">
        <v>457.552</v>
      </c>
      <c r="X22" s="19">
        <v>500.311</v>
      </c>
      <c r="Y22" s="19">
        <v>644.157</v>
      </c>
      <c r="Z22" s="19">
        <v>501.674</v>
      </c>
      <c r="AA22" s="19">
        <v>609.038</v>
      </c>
      <c r="AB22" s="19">
        <v>480.27</v>
      </c>
      <c r="AC22" s="19">
        <v>403.039</v>
      </c>
      <c r="AD22" s="19">
        <v>545.889</v>
      </c>
      <c r="AE22" s="19">
        <v>450.954</v>
      </c>
      <c r="AF22" s="19">
        <v>499.772</v>
      </c>
    </row>
    <row r="23" spans="2:32" ht="11.1" customHeight="1">
      <c r="B23" s="128" t="s">
        <v>187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9"/>
      <c r="AB23" s="129"/>
      <c r="AC23" s="129"/>
      <c r="AD23" s="129"/>
      <c r="AE23" s="129"/>
      <c r="AF23" s="129"/>
    </row>
    <row r="24" spans="2:32" ht="11.1" customHeight="1">
      <c r="B24" s="21" t="s">
        <v>158</v>
      </c>
      <c r="C24" s="22" t="s">
        <v>66</v>
      </c>
      <c r="D24" s="19">
        <v>5.029</v>
      </c>
      <c r="E24" s="19">
        <v>33.749</v>
      </c>
      <c r="F24" s="19">
        <v>24.608</v>
      </c>
      <c r="G24" s="19">
        <v>71.374</v>
      </c>
      <c r="H24" s="19">
        <v>69.493</v>
      </c>
      <c r="I24" s="19">
        <v>120.813</v>
      </c>
      <c r="J24" s="19">
        <v>43.872</v>
      </c>
      <c r="K24" s="19">
        <v>122.58</v>
      </c>
      <c r="L24" s="19">
        <v>81.894</v>
      </c>
      <c r="M24" s="19">
        <v>141.995</v>
      </c>
      <c r="N24" s="19">
        <v>184.455</v>
      </c>
      <c r="O24" s="19">
        <v>361.901</v>
      </c>
      <c r="P24" s="19">
        <v>382.289</v>
      </c>
      <c r="Q24" s="19">
        <v>165.457</v>
      </c>
      <c r="R24" s="19">
        <v>60.238</v>
      </c>
      <c r="S24" s="19">
        <v>114.131</v>
      </c>
      <c r="T24" s="19">
        <v>199.511</v>
      </c>
      <c r="U24" s="19">
        <v>407.555</v>
      </c>
      <c r="V24" s="19">
        <v>237.386</v>
      </c>
      <c r="W24" s="19">
        <v>664.65</v>
      </c>
      <c r="X24" s="19">
        <v>846.756</v>
      </c>
      <c r="Y24" s="19">
        <v>543.948</v>
      </c>
      <c r="Z24" s="19">
        <v>362.891</v>
      </c>
      <c r="AA24" s="19">
        <v>430.896</v>
      </c>
      <c r="AB24" s="19">
        <v>264.239</v>
      </c>
      <c r="AC24" s="19">
        <v>243.919</v>
      </c>
      <c r="AD24" s="19">
        <v>410.365</v>
      </c>
      <c r="AE24" s="19">
        <v>229.695</v>
      </c>
      <c r="AF24" s="19">
        <v>167.055</v>
      </c>
    </row>
    <row r="25" spans="2:32" ht="11.25" customHeight="1">
      <c r="B25" s="21" t="s">
        <v>188</v>
      </c>
      <c r="C25" s="22" t="s">
        <v>66</v>
      </c>
      <c r="D25" s="19">
        <v>187.793</v>
      </c>
      <c r="E25" s="19">
        <v>136.556</v>
      </c>
      <c r="F25" s="19">
        <v>124.143</v>
      </c>
      <c r="G25" s="19">
        <v>235.914</v>
      </c>
      <c r="H25" s="19">
        <v>469.779</v>
      </c>
      <c r="I25" s="19">
        <v>463.046</v>
      </c>
      <c r="J25" s="19">
        <v>807.956</v>
      </c>
      <c r="K25" s="19">
        <v>1165.372</v>
      </c>
      <c r="L25" s="19">
        <v>1279.723</v>
      </c>
      <c r="M25" s="19">
        <v>624.258</v>
      </c>
      <c r="N25" s="19">
        <v>1008.055</v>
      </c>
      <c r="O25" s="19">
        <v>1131.922</v>
      </c>
      <c r="P25" s="19">
        <v>804.113</v>
      </c>
      <c r="Q25" s="19">
        <v>197.421</v>
      </c>
      <c r="R25" s="19">
        <v>528.434</v>
      </c>
      <c r="S25" s="19">
        <v>477.183</v>
      </c>
      <c r="T25" s="19">
        <v>268.881</v>
      </c>
      <c r="U25" s="19">
        <v>469.655</v>
      </c>
      <c r="V25" s="19">
        <v>484.028</v>
      </c>
      <c r="W25" s="19">
        <v>256.166</v>
      </c>
      <c r="X25" s="19">
        <v>143.108</v>
      </c>
      <c r="Y25" s="19">
        <v>294.268</v>
      </c>
      <c r="Z25" s="19">
        <v>37.472</v>
      </c>
      <c r="AA25" s="19">
        <v>41.193</v>
      </c>
      <c r="AB25" s="19">
        <v>345.138</v>
      </c>
      <c r="AC25" s="19">
        <v>343.659</v>
      </c>
      <c r="AD25" s="19">
        <v>49.758</v>
      </c>
      <c r="AE25" s="19">
        <v>332.18</v>
      </c>
      <c r="AF25" s="19">
        <v>332.565</v>
      </c>
    </row>
    <row r="26" spans="2:32" ht="11.1" customHeight="1">
      <c r="B26" s="21" t="s">
        <v>150</v>
      </c>
      <c r="C26" s="22" t="s">
        <v>66</v>
      </c>
      <c r="D26" s="19">
        <v>0.817</v>
      </c>
      <c r="E26" s="19">
        <v>2.484</v>
      </c>
      <c r="F26" s="93">
        <v>0</v>
      </c>
      <c r="G26" s="19">
        <v>30.446</v>
      </c>
      <c r="H26" s="93">
        <v>0</v>
      </c>
      <c r="I26" s="93">
        <v>0</v>
      </c>
      <c r="J26" s="19">
        <v>123.763</v>
      </c>
      <c r="K26" s="19">
        <v>79.435</v>
      </c>
      <c r="L26" s="19">
        <v>105.776</v>
      </c>
      <c r="M26" s="19">
        <v>210.332</v>
      </c>
      <c r="N26" s="19">
        <v>266.85</v>
      </c>
      <c r="O26" s="19">
        <v>535.442</v>
      </c>
      <c r="P26" s="19">
        <v>49.137</v>
      </c>
      <c r="Q26" s="19">
        <v>60.055</v>
      </c>
      <c r="R26" s="19">
        <v>190.108</v>
      </c>
      <c r="S26" s="19">
        <v>190.403</v>
      </c>
      <c r="T26" s="19">
        <v>12.531</v>
      </c>
      <c r="U26" s="19">
        <v>57.22</v>
      </c>
      <c r="V26" s="19">
        <v>185.703</v>
      </c>
      <c r="W26" s="19">
        <v>50.656</v>
      </c>
      <c r="X26" s="19">
        <v>76.126</v>
      </c>
      <c r="Y26" s="19">
        <v>137.641</v>
      </c>
      <c r="Z26" s="19">
        <v>253.399</v>
      </c>
      <c r="AA26" s="19">
        <v>284.227</v>
      </c>
      <c r="AB26" s="19">
        <v>83.864</v>
      </c>
      <c r="AC26" s="19">
        <v>94.202</v>
      </c>
      <c r="AD26" s="19">
        <v>64.73</v>
      </c>
      <c r="AE26" s="19">
        <v>9.187</v>
      </c>
      <c r="AF26" s="93">
        <v>0</v>
      </c>
    </row>
    <row r="27" spans="2:32" ht="11.1" customHeight="1">
      <c r="B27" s="21" t="s">
        <v>73</v>
      </c>
      <c r="C27" s="22" t="s">
        <v>66</v>
      </c>
      <c r="D27" s="19">
        <v>255.867</v>
      </c>
      <c r="E27" s="19">
        <v>331.45</v>
      </c>
      <c r="F27" s="19">
        <v>459.679</v>
      </c>
      <c r="G27" s="19">
        <v>795.152</v>
      </c>
      <c r="H27" s="19">
        <v>810.862</v>
      </c>
      <c r="I27" s="19">
        <v>371.44</v>
      </c>
      <c r="J27" s="19">
        <v>767.738</v>
      </c>
      <c r="K27" s="19">
        <v>231.779</v>
      </c>
      <c r="L27" s="19">
        <v>469.704</v>
      </c>
      <c r="M27" s="19">
        <v>815.757</v>
      </c>
      <c r="N27" s="19">
        <v>700.404</v>
      </c>
      <c r="O27" s="19">
        <v>759.661</v>
      </c>
      <c r="P27" s="19">
        <v>1020.248</v>
      </c>
      <c r="Q27" s="19">
        <v>1073.271</v>
      </c>
      <c r="R27" s="19">
        <v>895.662</v>
      </c>
      <c r="S27" s="19">
        <v>765.034</v>
      </c>
      <c r="T27" s="19">
        <v>748.312</v>
      </c>
      <c r="U27" s="19">
        <v>573.438</v>
      </c>
      <c r="V27" s="19">
        <v>286.537</v>
      </c>
      <c r="W27" s="19">
        <v>364.278</v>
      </c>
      <c r="X27" s="19">
        <v>267.548</v>
      </c>
      <c r="Y27" s="19">
        <v>244.474</v>
      </c>
      <c r="Z27" s="19">
        <v>227.874</v>
      </c>
      <c r="AA27" s="19">
        <v>222.939</v>
      </c>
      <c r="AB27" s="19">
        <v>73.889</v>
      </c>
      <c r="AC27" s="19">
        <v>88.422</v>
      </c>
      <c r="AD27" s="19">
        <v>2.1880000000001</v>
      </c>
      <c r="AE27" s="19">
        <v>33.727</v>
      </c>
      <c r="AF27" s="19">
        <v>28.697</v>
      </c>
    </row>
    <row r="28" spans="2:32" ht="11.1" customHeight="1">
      <c r="B28" s="100" t="s">
        <v>80</v>
      </c>
      <c r="C28" s="22" t="s">
        <v>66</v>
      </c>
      <c r="D28" s="19">
        <v>449.506</v>
      </c>
      <c r="E28" s="19">
        <v>504.239</v>
      </c>
      <c r="F28" s="19">
        <v>608.43</v>
      </c>
      <c r="G28" s="19">
        <v>1132.886</v>
      </c>
      <c r="H28" s="19">
        <v>1350.134</v>
      </c>
      <c r="I28" s="19">
        <v>955.299</v>
      </c>
      <c r="J28" s="19">
        <v>1743.329</v>
      </c>
      <c r="K28" s="19">
        <v>1599.166</v>
      </c>
      <c r="L28" s="19">
        <v>1937.097</v>
      </c>
      <c r="M28" s="19">
        <v>1792.342</v>
      </c>
      <c r="N28" s="19">
        <v>2159.764</v>
      </c>
      <c r="O28" s="19">
        <v>2788.926</v>
      </c>
      <c r="P28" s="19">
        <v>2255.787</v>
      </c>
      <c r="Q28" s="19">
        <v>1496.204</v>
      </c>
      <c r="R28" s="19">
        <v>1674.442</v>
      </c>
      <c r="S28" s="19">
        <v>1546.751</v>
      </c>
      <c r="T28" s="19">
        <v>1229.235</v>
      </c>
      <c r="U28" s="19">
        <v>1507.868</v>
      </c>
      <c r="V28" s="19">
        <v>1193.654</v>
      </c>
      <c r="W28" s="19">
        <v>1335.75</v>
      </c>
      <c r="X28" s="19">
        <v>1333.538</v>
      </c>
      <c r="Y28" s="19">
        <v>1220.331</v>
      </c>
      <c r="Z28" s="19">
        <v>881.636</v>
      </c>
      <c r="AA28" s="19">
        <v>979.255</v>
      </c>
      <c r="AB28" s="19">
        <v>767.13</v>
      </c>
      <c r="AC28" s="19">
        <v>770.202</v>
      </c>
      <c r="AD28" s="19">
        <v>527.041</v>
      </c>
      <c r="AE28" s="19">
        <v>604.789</v>
      </c>
      <c r="AF28" s="19">
        <v>528.317</v>
      </c>
    </row>
    <row r="29" spans="2:32" ht="11.1" customHeight="1">
      <c r="B29" s="128" t="s">
        <v>121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129"/>
      <c r="AC29" s="129"/>
      <c r="AD29" s="129"/>
      <c r="AE29" s="129"/>
      <c r="AF29" s="129"/>
    </row>
    <row r="30" spans="2:32" ht="11.1" customHeight="1">
      <c r="B30" s="21" t="s">
        <v>186</v>
      </c>
      <c r="C30" s="22" t="s">
        <v>66</v>
      </c>
      <c r="D30" s="19">
        <v>111.269</v>
      </c>
      <c r="E30" s="19">
        <v>67.182</v>
      </c>
      <c r="F30" s="19">
        <v>197.52</v>
      </c>
      <c r="G30" s="19">
        <v>279.436</v>
      </c>
      <c r="H30" s="19">
        <v>42.895</v>
      </c>
      <c r="I30" s="19">
        <v>152.885</v>
      </c>
      <c r="J30" s="19">
        <v>53.384</v>
      </c>
      <c r="K30" s="19">
        <v>135.153</v>
      </c>
      <c r="L30" s="19">
        <v>210.26</v>
      </c>
      <c r="M30" s="19">
        <v>183.736</v>
      </c>
      <c r="N30" s="19">
        <v>123.646</v>
      </c>
      <c r="O30" s="19">
        <v>157.503</v>
      </c>
      <c r="P30" s="19">
        <v>170.551</v>
      </c>
      <c r="Q30" s="19">
        <v>45.443</v>
      </c>
      <c r="R30" s="19">
        <v>22.085</v>
      </c>
      <c r="S30" s="19">
        <v>41.205</v>
      </c>
      <c r="T30" s="19">
        <v>52.257</v>
      </c>
      <c r="U30" s="93">
        <v>0</v>
      </c>
      <c r="V30" s="19">
        <v>78.03</v>
      </c>
      <c r="W30" s="19">
        <v>77.961</v>
      </c>
      <c r="X30" s="19">
        <v>136.92</v>
      </c>
      <c r="Y30" s="19">
        <v>117.89</v>
      </c>
      <c r="Z30" s="19">
        <v>48.092</v>
      </c>
      <c r="AA30" s="19">
        <v>156.805</v>
      </c>
      <c r="AB30" s="19">
        <v>82.017</v>
      </c>
      <c r="AC30" s="19">
        <v>69.815</v>
      </c>
      <c r="AD30" s="19">
        <v>76.428</v>
      </c>
      <c r="AE30" s="19">
        <v>75.558</v>
      </c>
      <c r="AF30" s="19">
        <v>94.171</v>
      </c>
    </row>
    <row r="31" spans="2:32" ht="11.1" customHeight="1">
      <c r="B31" s="21" t="s">
        <v>179</v>
      </c>
      <c r="C31" s="22" t="s">
        <v>66</v>
      </c>
      <c r="D31" s="19">
        <v>4.928</v>
      </c>
      <c r="E31" s="19">
        <v>30.335</v>
      </c>
      <c r="F31" s="19">
        <v>38.278</v>
      </c>
      <c r="G31" s="19">
        <v>17.275</v>
      </c>
      <c r="H31" s="19">
        <v>70.498</v>
      </c>
      <c r="I31" s="19">
        <v>28.951</v>
      </c>
      <c r="J31" s="19">
        <v>27.472</v>
      </c>
      <c r="K31" s="19">
        <v>21.805</v>
      </c>
      <c r="L31" s="19">
        <v>73.658</v>
      </c>
      <c r="M31" s="19">
        <v>36.212</v>
      </c>
      <c r="N31" s="19">
        <v>65.879</v>
      </c>
      <c r="O31" s="19">
        <v>79.99</v>
      </c>
      <c r="P31" s="19">
        <v>83.518</v>
      </c>
      <c r="Q31" s="19">
        <v>102.757</v>
      </c>
      <c r="R31" s="19">
        <v>27.886</v>
      </c>
      <c r="S31" s="19">
        <v>24.253</v>
      </c>
      <c r="T31" s="19">
        <v>21.923</v>
      </c>
      <c r="U31" s="19">
        <v>25.592</v>
      </c>
      <c r="V31" s="19">
        <v>15.756</v>
      </c>
      <c r="W31" s="19">
        <v>23.789</v>
      </c>
      <c r="X31" s="19">
        <v>4.278</v>
      </c>
      <c r="Y31" s="19">
        <v>17.397</v>
      </c>
      <c r="Z31" s="19">
        <v>11.215</v>
      </c>
      <c r="AA31" s="19">
        <v>12.734</v>
      </c>
      <c r="AB31" s="19">
        <v>2.058</v>
      </c>
      <c r="AC31" s="19">
        <v>1.826</v>
      </c>
      <c r="AD31" s="19">
        <v>3.991</v>
      </c>
      <c r="AE31" s="19">
        <v>4.899</v>
      </c>
      <c r="AF31" s="19">
        <v>14.047</v>
      </c>
    </row>
    <row r="32" spans="2:32" ht="11.1" customHeight="1">
      <c r="B32" s="21" t="s">
        <v>73</v>
      </c>
      <c r="C32" s="22" t="s">
        <v>66</v>
      </c>
      <c r="D32" s="19">
        <v>356.354</v>
      </c>
      <c r="E32" s="19">
        <v>325.55</v>
      </c>
      <c r="F32" s="19">
        <v>211.6</v>
      </c>
      <c r="G32" s="19">
        <v>216.802</v>
      </c>
      <c r="H32" s="19">
        <v>241.431</v>
      </c>
      <c r="I32" s="19">
        <v>663.62</v>
      </c>
      <c r="J32" s="19">
        <v>296.048</v>
      </c>
      <c r="K32" s="19">
        <v>227.893</v>
      </c>
      <c r="L32" s="19">
        <v>339.161</v>
      </c>
      <c r="M32" s="19">
        <v>310.45</v>
      </c>
      <c r="N32" s="19">
        <v>371.811</v>
      </c>
      <c r="O32" s="19">
        <v>454.423</v>
      </c>
      <c r="P32" s="19">
        <v>251.672</v>
      </c>
      <c r="Q32" s="19">
        <v>235.974</v>
      </c>
      <c r="R32" s="19">
        <v>110.986</v>
      </c>
      <c r="S32" s="19">
        <v>42.689</v>
      </c>
      <c r="T32" s="19">
        <v>18.488</v>
      </c>
      <c r="U32" s="19">
        <v>36.623</v>
      </c>
      <c r="V32" s="19">
        <v>59.039</v>
      </c>
      <c r="W32" s="19">
        <v>42.823</v>
      </c>
      <c r="X32" s="19">
        <v>23.438</v>
      </c>
      <c r="Y32" s="19">
        <v>21.693</v>
      </c>
      <c r="Z32" s="19">
        <v>71.818</v>
      </c>
      <c r="AA32" s="19">
        <v>385.88</v>
      </c>
      <c r="AB32" s="19">
        <v>303.811</v>
      </c>
      <c r="AC32" s="19">
        <v>408.068</v>
      </c>
      <c r="AD32" s="19">
        <v>540.618</v>
      </c>
      <c r="AE32" s="19">
        <v>410.896</v>
      </c>
      <c r="AF32" s="19">
        <v>297.156</v>
      </c>
    </row>
    <row r="33" spans="2:32" ht="11.1" customHeight="1">
      <c r="B33" s="100" t="s">
        <v>80</v>
      </c>
      <c r="C33" s="22" t="s">
        <v>66</v>
      </c>
      <c r="D33" s="19">
        <v>472.551</v>
      </c>
      <c r="E33" s="19">
        <v>423.067</v>
      </c>
      <c r="F33" s="19">
        <v>447.398</v>
      </c>
      <c r="G33" s="19">
        <v>513.513</v>
      </c>
      <c r="H33" s="19">
        <v>354.824</v>
      </c>
      <c r="I33" s="19">
        <v>845.456</v>
      </c>
      <c r="J33" s="19">
        <v>376.904</v>
      </c>
      <c r="K33" s="19">
        <v>384.851</v>
      </c>
      <c r="L33" s="19">
        <v>623.079</v>
      </c>
      <c r="M33" s="19">
        <v>530.398</v>
      </c>
      <c r="N33" s="19">
        <v>561.336</v>
      </c>
      <c r="O33" s="19">
        <v>691.916</v>
      </c>
      <c r="P33" s="19">
        <v>505.741</v>
      </c>
      <c r="Q33" s="19">
        <v>384.174</v>
      </c>
      <c r="R33" s="19">
        <v>160.957</v>
      </c>
      <c r="S33" s="19">
        <v>108.147</v>
      </c>
      <c r="T33" s="19">
        <v>92.668</v>
      </c>
      <c r="U33" s="19">
        <v>62.215</v>
      </c>
      <c r="V33" s="19">
        <v>152.825</v>
      </c>
      <c r="W33" s="19">
        <v>144.573</v>
      </c>
      <c r="X33" s="19">
        <v>164.636</v>
      </c>
      <c r="Y33" s="19">
        <v>156.98</v>
      </c>
      <c r="Z33" s="19">
        <v>131.125</v>
      </c>
      <c r="AA33" s="19">
        <v>555.419</v>
      </c>
      <c r="AB33" s="19">
        <v>387.886</v>
      </c>
      <c r="AC33" s="19">
        <v>479.709</v>
      </c>
      <c r="AD33" s="19">
        <v>621.037</v>
      </c>
      <c r="AE33" s="19">
        <v>491.353</v>
      </c>
      <c r="AF33" s="19">
        <v>405.374</v>
      </c>
    </row>
    <row r="34" spans="2:32" ht="11.1" customHeight="1">
      <c r="B34" s="128" t="s">
        <v>124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9"/>
      <c r="AB34" s="129"/>
      <c r="AC34" s="129"/>
      <c r="AD34" s="129"/>
      <c r="AE34" s="129"/>
      <c r="AF34" s="129"/>
    </row>
    <row r="35" spans="2:32" ht="11.25" customHeight="1">
      <c r="B35" s="21" t="s">
        <v>176</v>
      </c>
      <c r="C35" s="22" t="s">
        <v>66</v>
      </c>
      <c r="D35" s="93">
        <v>0</v>
      </c>
      <c r="E35" s="93">
        <v>0</v>
      </c>
      <c r="F35" s="19">
        <v>7.412</v>
      </c>
      <c r="G35" s="93">
        <v>0</v>
      </c>
      <c r="H35" s="19">
        <v>1.101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19">
        <v>11.353</v>
      </c>
      <c r="P35" s="93">
        <v>0</v>
      </c>
      <c r="Q35" s="19">
        <v>21.211</v>
      </c>
      <c r="R35" s="19">
        <v>7.291</v>
      </c>
      <c r="S35" s="93">
        <v>0</v>
      </c>
      <c r="T35" s="19">
        <v>14.645</v>
      </c>
      <c r="U35" s="19">
        <v>36.211</v>
      </c>
      <c r="V35" s="19">
        <v>74.525</v>
      </c>
      <c r="W35" s="19">
        <v>29.97</v>
      </c>
      <c r="X35" s="19">
        <v>20.714</v>
      </c>
      <c r="Y35" s="19">
        <v>40.028</v>
      </c>
      <c r="Z35" s="19">
        <v>43.207</v>
      </c>
      <c r="AA35" s="19">
        <v>34.14</v>
      </c>
      <c r="AB35" s="19">
        <v>174.919</v>
      </c>
      <c r="AC35" s="19">
        <v>30.181</v>
      </c>
      <c r="AD35" s="19">
        <v>16.038</v>
      </c>
      <c r="AE35" s="19">
        <v>51.886</v>
      </c>
      <c r="AF35" s="19">
        <v>30.945</v>
      </c>
    </row>
    <row r="36" spans="2:32" ht="11.25" customHeight="1">
      <c r="B36" s="21" t="s">
        <v>154</v>
      </c>
      <c r="C36" s="22" t="s">
        <v>66</v>
      </c>
      <c r="D36" s="19">
        <v>540.565</v>
      </c>
      <c r="E36" s="19">
        <v>415.688</v>
      </c>
      <c r="F36" s="19">
        <v>529.007</v>
      </c>
      <c r="G36" s="19">
        <v>745.997</v>
      </c>
      <c r="H36" s="19">
        <v>718.928</v>
      </c>
      <c r="I36" s="19">
        <v>938.494</v>
      </c>
      <c r="J36" s="19">
        <v>1207.072</v>
      </c>
      <c r="K36" s="19">
        <v>826.553</v>
      </c>
      <c r="L36" s="19">
        <v>1071.598</v>
      </c>
      <c r="M36" s="19">
        <v>929.516</v>
      </c>
      <c r="N36" s="19">
        <v>1011.615</v>
      </c>
      <c r="O36" s="19">
        <v>1204.629</v>
      </c>
      <c r="P36" s="19">
        <v>881.93</v>
      </c>
      <c r="Q36" s="19">
        <v>1110.573</v>
      </c>
      <c r="R36" s="19">
        <v>844.782</v>
      </c>
      <c r="S36" s="19">
        <v>1050.247</v>
      </c>
      <c r="T36" s="19">
        <v>1205.688</v>
      </c>
      <c r="U36" s="19">
        <v>1167.48</v>
      </c>
      <c r="V36" s="19">
        <v>1053.461</v>
      </c>
      <c r="W36" s="19">
        <v>1350.808</v>
      </c>
      <c r="X36" s="19">
        <v>727.154</v>
      </c>
      <c r="Y36" s="19">
        <v>668.645</v>
      </c>
      <c r="Z36" s="19">
        <v>809.025</v>
      </c>
      <c r="AA36" s="19">
        <v>461.835</v>
      </c>
      <c r="AB36" s="19">
        <v>630.742</v>
      </c>
      <c r="AC36" s="19">
        <v>696.489</v>
      </c>
      <c r="AD36" s="19">
        <v>985.281</v>
      </c>
      <c r="AE36" s="19">
        <v>826.661</v>
      </c>
      <c r="AF36" s="19">
        <v>692.336</v>
      </c>
    </row>
    <row r="37" spans="2:32" ht="11.25" customHeight="1">
      <c r="B37" s="21" t="s">
        <v>189</v>
      </c>
      <c r="C37" s="22" t="s">
        <v>66</v>
      </c>
      <c r="D37" s="93">
        <v>0</v>
      </c>
      <c r="E37" s="93">
        <v>0</v>
      </c>
      <c r="F37" s="93">
        <v>0</v>
      </c>
      <c r="G37" s="93">
        <v>0</v>
      </c>
      <c r="H37" s="19">
        <v>13.383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19">
        <v>133.236</v>
      </c>
      <c r="R37" s="19">
        <v>109.221</v>
      </c>
      <c r="S37" s="19">
        <v>226.7</v>
      </c>
      <c r="T37" s="19">
        <v>338.059</v>
      </c>
      <c r="U37" s="19">
        <v>379.661</v>
      </c>
      <c r="V37" s="19">
        <v>596.048</v>
      </c>
      <c r="W37" s="19">
        <v>485.099</v>
      </c>
      <c r="X37" s="19">
        <v>387.829</v>
      </c>
      <c r="Y37" s="19">
        <v>506.458</v>
      </c>
      <c r="Z37" s="19">
        <v>316.502</v>
      </c>
      <c r="AA37" s="19">
        <v>555.947</v>
      </c>
      <c r="AB37" s="19">
        <v>431.467</v>
      </c>
      <c r="AC37" s="19">
        <v>381.532</v>
      </c>
      <c r="AD37" s="19">
        <v>113.745</v>
      </c>
      <c r="AE37" s="19">
        <v>533.867</v>
      </c>
      <c r="AF37" s="19">
        <v>503.284</v>
      </c>
    </row>
    <row r="38" spans="2:32" ht="11.1" customHeight="1">
      <c r="B38" s="21" t="s">
        <v>73</v>
      </c>
      <c r="C38" s="22" t="s">
        <v>66</v>
      </c>
      <c r="D38" s="19">
        <v>636.102</v>
      </c>
      <c r="E38" s="19">
        <v>710.228</v>
      </c>
      <c r="F38" s="19">
        <v>389.796</v>
      </c>
      <c r="G38" s="19">
        <v>323.094</v>
      </c>
      <c r="H38" s="19">
        <v>601.83</v>
      </c>
      <c r="I38" s="19">
        <v>726.243</v>
      </c>
      <c r="J38" s="19">
        <v>412.089</v>
      </c>
      <c r="K38" s="19">
        <v>255.199</v>
      </c>
      <c r="L38" s="19">
        <v>403.928</v>
      </c>
      <c r="M38" s="19">
        <v>266.889</v>
      </c>
      <c r="N38" s="19">
        <v>193.328</v>
      </c>
      <c r="O38" s="19">
        <v>154.254</v>
      </c>
      <c r="P38" s="19">
        <v>126.958</v>
      </c>
      <c r="Q38" s="19">
        <v>348.937</v>
      </c>
      <c r="R38" s="19">
        <v>256.986</v>
      </c>
      <c r="S38" s="19">
        <v>108.941</v>
      </c>
      <c r="T38" s="19">
        <v>51.9059999999999</v>
      </c>
      <c r="U38" s="19">
        <v>45.933</v>
      </c>
      <c r="V38" s="19">
        <v>29.4359999999999</v>
      </c>
      <c r="W38" s="19">
        <v>95.202</v>
      </c>
      <c r="X38" s="19">
        <v>374.124</v>
      </c>
      <c r="Y38" s="19">
        <v>191.847</v>
      </c>
      <c r="Z38" s="19">
        <v>52.893</v>
      </c>
      <c r="AA38" s="19">
        <v>260.937</v>
      </c>
      <c r="AB38" s="19">
        <v>107.834</v>
      </c>
      <c r="AC38" s="19">
        <v>91.605</v>
      </c>
      <c r="AD38" s="19">
        <v>106.662</v>
      </c>
      <c r="AE38" s="19">
        <v>101.832</v>
      </c>
      <c r="AF38" s="19">
        <v>132.34</v>
      </c>
    </row>
    <row r="39" spans="2:32" ht="11.1" customHeight="1">
      <c r="B39" s="100" t="s">
        <v>80</v>
      </c>
      <c r="C39" s="22" t="s">
        <v>66</v>
      </c>
      <c r="D39" s="19">
        <v>1176.667</v>
      </c>
      <c r="E39" s="19">
        <v>1125.916</v>
      </c>
      <c r="F39" s="19">
        <v>926.215</v>
      </c>
      <c r="G39" s="19">
        <v>1069.091</v>
      </c>
      <c r="H39" s="19">
        <v>1335.242</v>
      </c>
      <c r="I39" s="19">
        <v>1664.737</v>
      </c>
      <c r="J39" s="19">
        <v>1619.161</v>
      </c>
      <c r="K39" s="19">
        <v>1081.752</v>
      </c>
      <c r="L39" s="19">
        <v>1475.526</v>
      </c>
      <c r="M39" s="19">
        <v>1196.405</v>
      </c>
      <c r="N39" s="19">
        <v>1204.943</v>
      </c>
      <c r="O39" s="19">
        <v>1370.236</v>
      </c>
      <c r="P39" s="19">
        <v>1008.888</v>
      </c>
      <c r="Q39" s="19">
        <v>1613.957</v>
      </c>
      <c r="R39" s="19">
        <v>1218.28</v>
      </c>
      <c r="S39" s="19">
        <v>1385.888</v>
      </c>
      <c r="T39" s="19">
        <v>1610.298</v>
      </c>
      <c r="U39" s="19">
        <v>1629.285</v>
      </c>
      <c r="V39" s="19">
        <v>1753.47</v>
      </c>
      <c r="W39" s="19">
        <v>1961.079</v>
      </c>
      <c r="X39" s="19">
        <v>1509.821</v>
      </c>
      <c r="Y39" s="19">
        <v>1406.978</v>
      </c>
      <c r="Z39" s="19">
        <v>1221.627</v>
      </c>
      <c r="AA39" s="19">
        <v>1312.859</v>
      </c>
      <c r="AB39" s="19">
        <v>1344.962</v>
      </c>
      <c r="AC39" s="19">
        <v>1199.807</v>
      </c>
      <c r="AD39" s="19">
        <v>1221.726</v>
      </c>
      <c r="AE39" s="19">
        <v>1514.246</v>
      </c>
      <c r="AF39" s="19">
        <v>1358.905</v>
      </c>
    </row>
    <row r="40" spans="2:32" ht="11.1" customHeight="1">
      <c r="B40" s="128" t="s">
        <v>190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9"/>
      <c r="AB40" s="129"/>
      <c r="AC40" s="129"/>
      <c r="AD40" s="129"/>
      <c r="AE40" s="129"/>
      <c r="AF40" s="129"/>
    </row>
    <row r="41" spans="2:32" ht="11.1" customHeight="1">
      <c r="B41" s="21" t="s">
        <v>186</v>
      </c>
      <c r="C41" s="22" t="s">
        <v>66</v>
      </c>
      <c r="D41" s="19">
        <v>3.9</v>
      </c>
      <c r="E41" s="19">
        <v>10.8</v>
      </c>
      <c r="F41" s="93">
        <v>0</v>
      </c>
      <c r="G41" s="19">
        <v>9.421</v>
      </c>
      <c r="H41" s="19">
        <v>36.888</v>
      </c>
      <c r="I41" s="93">
        <v>0</v>
      </c>
      <c r="J41" s="93">
        <v>0</v>
      </c>
      <c r="K41" s="19">
        <v>11.485</v>
      </c>
      <c r="L41" s="93">
        <v>0</v>
      </c>
      <c r="M41" s="93">
        <v>0</v>
      </c>
      <c r="N41" s="93">
        <v>0</v>
      </c>
      <c r="O41" s="93">
        <v>0</v>
      </c>
      <c r="P41" s="19">
        <v>162.291</v>
      </c>
      <c r="Q41" s="93">
        <v>0</v>
      </c>
      <c r="R41" s="93">
        <v>0</v>
      </c>
      <c r="S41" s="93">
        <v>0</v>
      </c>
      <c r="T41" s="93">
        <v>0</v>
      </c>
      <c r="U41" s="19">
        <v>119.828</v>
      </c>
      <c r="V41" s="19">
        <v>63.972</v>
      </c>
      <c r="W41" s="93">
        <v>0</v>
      </c>
      <c r="X41" s="19">
        <v>21.103</v>
      </c>
      <c r="Y41" s="19">
        <v>10.922</v>
      </c>
      <c r="Z41" s="19">
        <v>17.838</v>
      </c>
      <c r="AA41" s="19">
        <v>48.061</v>
      </c>
      <c r="AB41" s="19">
        <v>107.746</v>
      </c>
      <c r="AC41" s="19">
        <v>34.566</v>
      </c>
      <c r="AD41" s="19">
        <v>93.204</v>
      </c>
      <c r="AE41" s="19">
        <v>112.268</v>
      </c>
      <c r="AF41" s="19">
        <v>104.341</v>
      </c>
    </row>
    <row r="42" spans="2:32" ht="11.1" customHeight="1">
      <c r="B42" s="21" t="s">
        <v>153</v>
      </c>
      <c r="C42" s="22" t="s">
        <v>66</v>
      </c>
      <c r="D42" s="19">
        <v>18.324</v>
      </c>
      <c r="E42" s="19">
        <v>2.782</v>
      </c>
      <c r="F42" s="19">
        <v>8.526</v>
      </c>
      <c r="G42" s="19">
        <v>0.95</v>
      </c>
      <c r="H42" s="19">
        <v>8.902</v>
      </c>
      <c r="I42" s="19">
        <v>0.149</v>
      </c>
      <c r="J42" s="93">
        <v>0</v>
      </c>
      <c r="K42" s="19">
        <v>1.74</v>
      </c>
      <c r="L42" s="19">
        <v>0.189</v>
      </c>
      <c r="M42" s="93">
        <v>0</v>
      </c>
      <c r="N42" s="93">
        <v>0</v>
      </c>
      <c r="O42" s="93">
        <v>0</v>
      </c>
      <c r="P42" s="19">
        <v>116.287</v>
      </c>
      <c r="Q42" s="19">
        <v>59.852</v>
      </c>
      <c r="R42" s="19">
        <v>132.633</v>
      </c>
      <c r="S42" s="19">
        <v>189.14</v>
      </c>
      <c r="T42" s="19">
        <v>72.629</v>
      </c>
      <c r="U42" s="19">
        <v>105.706</v>
      </c>
      <c r="V42" s="19">
        <v>101.232</v>
      </c>
      <c r="W42" s="19">
        <v>118.264</v>
      </c>
      <c r="X42" s="19">
        <v>223.795</v>
      </c>
      <c r="Y42" s="19">
        <v>218.139</v>
      </c>
      <c r="Z42" s="19">
        <v>232.768</v>
      </c>
      <c r="AA42" s="19">
        <v>327.55</v>
      </c>
      <c r="AB42" s="19">
        <v>299.733</v>
      </c>
      <c r="AC42" s="19">
        <v>291.618</v>
      </c>
      <c r="AD42" s="19">
        <v>341.049</v>
      </c>
      <c r="AE42" s="19">
        <v>384.182</v>
      </c>
      <c r="AF42" s="19">
        <v>348.559</v>
      </c>
    </row>
    <row r="43" spans="2:32" ht="11.1" customHeight="1">
      <c r="B43" s="21" t="s">
        <v>73</v>
      </c>
      <c r="C43" s="22" t="s">
        <v>66</v>
      </c>
      <c r="D43" s="19">
        <v>102.975</v>
      </c>
      <c r="E43" s="19">
        <v>26.52</v>
      </c>
      <c r="F43" s="19">
        <v>101.988</v>
      </c>
      <c r="G43" s="19">
        <v>76.785</v>
      </c>
      <c r="H43" s="19">
        <v>131.081</v>
      </c>
      <c r="I43" s="19">
        <v>279.043</v>
      </c>
      <c r="J43" s="19">
        <v>167.111</v>
      </c>
      <c r="K43" s="19">
        <v>260.92</v>
      </c>
      <c r="L43" s="19">
        <v>248.16</v>
      </c>
      <c r="M43" s="19">
        <v>99.189</v>
      </c>
      <c r="N43" s="19">
        <v>52.478</v>
      </c>
      <c r="O43" s="19">
        <v>50.218</v>
      </c>
      <c r="P43" s="19">
        <v>23.132</v>
      </c>
      <c r="Q43" s="19">
        <v>36.219</v>
      </c>
      <c r="R43" s="19">
        <v>32.339</v>
      </c>
      <c r="S43" s="19">
        <v>39.186</v>
      </c>
      <c r="T43" s="19">
        <v>44.003</v>
      </c>
      <c r="U43" s="19">
        <v>38.233</v>
      </c>
      <c r="V43" s="19">
        <v>63.369</v>
      </c>
      <c r="W43" s="19">
        <v>47.685</v>
      </c>
      <c r="X43" s="19">
        <v>42.386</v>
      </c>
      <c r="Y43" s="19">
        <v>19.914</v>
      </c>
      <c r="Z43" s="19">
        <v>62.172</v>
      </c>
      <c r="AA43" s="19">
        <v>28.434</v>
      </c>
      <c r="AB43" s="19">
        <v>60.651</v>
      </c>
      <c r="AC43" s="19">
        <v>41.433</v>
      </c>
      <c r="AD43" s="19">
        <v>67.619</v>
      </c>
      <c r="AE43" s="19">
        <v>80.3560000000001</v>
      </c>
      <c r="AF43" s="19">
        <v>81.823</v>
      </c>
    </row>
    <row r="44" spans="2:32" ht="11.1" customHeight="1">
      <c r="B44" s="100" t="s">
        <v>80</v>
      </c>
      <c r="C44" s="22" t="s">
        <v>66</v>
      </c>
      <c r="D44" s="19">
        <v>125.199</v>
      </c>
      <c r="E44" s="19">
        <v>40.102</v>
      </c>
      <c r="F44" s="19">
        <v>110.514</v>
      </c>
      <c r="G44" s="19">
        <v>87.156</v>
      </c>
      <c r="H44" s="19">
        <v>176.871</v>
      </c>
      <c r="I44" s="19">
        <v>279.192</v>
      </c>
      <c r="J44" s="19">
        <v>167.111</v>
      </c>
      <c r="K44" s="19">
        <v>274.145</v>
      </c>
      <c r="L44" s="19">
        <v>248.349</v>
      </c>
      <c r="M44" s="19">
        <v>99.189</v>
      </c>
      <c r="N44" s="19">
        <v>52.478</v>
      </c>
      <c r="O44" s="19">
        <v>50.218</v>
      </c>
      <c r="P44" s="19">
        <v>301.71</v>
      </c>
      <c r="Q44" s="19">
        <v>96.071</v>
      </c>
      <c r="R44" s="19">
        <v>164.972</v>
      </c>
      <c r="S44" s="19">
        <v>228.326</v>
      </c>
      <c r="T44" s="19">
        <v>116.632</v>
      </c>
      <c r="U44" s="19">
        <v>263.767</v>
      </c>
      <c r="V44" s="19">
        <v>228.573</v>
      </c>
      <c r="W44" s="19">
        <v>165.949</v>
      </c>
      <c r="X44" s="19">
        <v>287.284</v>
      </c>
      <c r="Y44" s="19">
        <v>248.975</v>
      </c>
      <c r="Z44" s="19">
        <v>312.778</v>
      </c>
      <c r="AA44" s="19">
        <v>404.045</v>
      </c>
      <c r="AB44" s="19">
        <v>468.13</v>
      </c>
      <c r="AC44" s="19">
        <v>367.617</v>
      </c>
      <c r="AD44" s="19">
        <v>501.872</v>
      </c>
      <c r="AE44" s="19">
        <v>576.806</v>
      </c>
      <c r="AF44" s="19">
        <v>534.723</v>
      </c>
    </row>
    <row r="45" spans="2:32" ht="11.1" customHeight="1">
      <c r="B45" s="128" t="s">
        <v>118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9"/>
      <c r="AB45" s="129"/>
      <c r="AC45" s="129"/>
      <c r="AD45" s="129"/>
      <c r="AE45" s="129"/>
      <c r="AF45" s="129"/>
    </row>
    <row r="46" spans="2:32" ht="11.1" customHeight="1">
      <c r="B46" s="21" t="s">
        <v>158</v>
      </c>
      <c r="C46" s="22" t="s">
        <v>66</v>
      </c>
      <c r="D46" s="19">
        <v>251.689</v>
      </c>
      <c r="E46" s="19">
        <v>184.217</v>
      </c>
      <c r="F46" s="19">
        <v>179.153</v>
      </c>
      <c r="G46" s="19">
        <v>329.919</v>
      </c>
      <c r="H46" s="19">
        <v>329.122</v>
      </c>
      <c r="I46" s="19">
        <v>303.757</v>
      </c>
      <c r="J46" s="19">
        <v>489.291</v>
      </c>
      <c r="K46" s="19">
        <v>618.291</v>
      </c>
      <c r="L46" s="19">
        <v>758.945</v>
      </c>
      <c r="M46" s="19">
        <v>538.315</v>
      </c>
      <c r="N46" s="19">
        <v>500.038</v>
      </c>
      <c r="O46" s="19">
        <v>526.775</v>
      </c>
      <c r="P46" s="19">
        <v>700.74</v>
      </c>
      <c r="Q46" s="19">
        <v>538.663</v>
      </c>
      <c r="R46" s="19">
        <v>578.371</v>
      </c>
      <c r="S46" s="19">
        <v>479.574</v>
      </c>
      <c r="T46" s="19">
        <v>562.984</v>
      </c>
      <c r="U46" s="19">
        <v>357.219</v>
      </c>
      <c r="V46" s="19">
        <v>764.657</v>
      </c>
      <c r="W46" s="19">
        <v>811.052</v>
      </c>
      <c r="X46" s="19">
        <v>695.973</v>
      </c>
      <c r="Y46" s="19">
        <v>1101.478</v>
      </c>
      <c r="Z46" s="19">
        <v>588.26</v>
      </c>
      <c r="AA46" s="19">
        <v>469.239</v>
      </c>
      <c r="AB46" s="19">
        <v>1169.934</v>
      </c>
      <c r="AC46" s="19">
        <v>989.849</v>
      </c>
      <c r="AD46" s="19">
        <v>926.519</v>
      </c>
      <c r="AE46" s="19">
        <v>719.151</v>
      </c>
      <c r="AF46" s="19">
        <v>465.723</v>
      </c>
    </row>
    <row r="47" spans="2:32" ht="11.1" customHeight="1">
      <c r="B47" s="21" t="s">
        <v>156</v>
      </c>
      <c r="C47" s="22" t="s">
        <v>66</v>
      </c>
      <c r="D47" s="19">
        <v>1156.512</v>
      </c>
      <c r="E47" s="19">
        <v>1394.503</v>
      </c>
      <c r="F47" s="19">
        <v>1706.112</v>
      </c>
      <c r="G47" s="19">
        <v>2216.78</v>
      </c>
      <c r="H47" s="19">
        <v>2588.465</v>
      </c>
      <c r="I47" s="19">
        <v>2514.153</v>
      </c>
      <c r="J47" s="19">
        <v>2925.756</v>
      </c>
      <c r="K47" s="19">
        <v>3047.17</v>
      </c>
      <c r="L47" s="19">
        <v>4726.347</v>
      </c>
      <c r="M47" s="19">
        <v>6308.429</v>
      </c>
      <c r="N47" s="19">
        <v>589.61</v>
      </c>
      <c r="O47" s="19">
        <v>19.883</v>
      </c>
      <c r="P47" s="19">
        <v>9.51</v>
      </c>
      <c r="Q47" s="19">
        <v>94.591</v>
      </c>
      <c r="R47" s="19">
        <v>951.005</v>
      </c>
      <c r="S47" s="19">
        <v>1127.675</v>
      </c>
      <c r="T47" s="19">
        <v>2763.107</v>
      </c>
      <c r="U47" s="19">
        <v>4379.219</v>
      </c>
      <c r="V47" s="19">
        <v>2537.1</v>
      </c>
      <c r="W47" s="19">
        <v>4722.951</v>
      </c>
      <c r="X47" s="19">
        <v>4116.256</v>
      </c>
      <c r="Y47" s="19">
        <v>3439.889</v>
      </c>
      <c r="Z47" s="19">
        <v>4838.955</v>
      </c>
      <c r="AA47" s="19">
        <v>794.667</v>
      </c>
      <c r="AB47" s="19">
        <v>132.599</v>
      </c>
      <c r="AC47" s="19">
        <v>19.988</v>
      </c>
      <c r="AD47" s="19">
        <v>37.691</v>
      </c>
      <c r="AE47" s="19">
        <v>57.656</v>
      </c>
      <c r="AF47" s="19">
        <v>111.075</v>
      </c>
    </row>
    <row r="48" spans="2:32" ht="11.1" customHeight="1">
      <c r="B48" s="21" t="s">
        <v>191</v>
      </c>
      <c r="C48" s="22" t="s">
        <v>66</v>
      </c>
      <c r="D48" s="19">
        <v>118.532</v>
      </c>
      <c r="E48" s="19">
        <v>79.661</v>
      </c>
      <c r="F48" s="19">
        <v>27.221</v>
      </c>
      <c r="G48" s="19">
        <v>60.382</v>
      </c>
      <c r="H48" s="19">
        <v>107.607</v>
      </c>
      <c r="I48" s="19">
        <v>155.08</v>
      </c>
      <c r="J48" s="19">
        <v>73.251</v>
      </c>
      <c r="K48" s="19">
        <v>127.417</v>
      </c>
      <c r="L48" s="19">
        <v>88.822</v>
      </c>
      <c r="M48" s="19">
        <v>121.067</v>
      </c>
      <c r="N48" s="19">
        <v>223.256</v>
      </c>
      <c r="O48" s="19">
        <v>255.994</v>
      </c>
      <c r="P48" s="19">
        <v>354.914</v>
      </c>
      <c r="Q48" s="19">
        <v>364.071</v>
      </c>
      <c r="R48" s="19">
        <v>475.274</v>
      </c>
      <c r="S48" s="19">
        <v>393.439</v>
      </c>
      <c r="T48" s="19">
        <v>495.167</v>
      </c>
      <c r="U48" s="19">
        <v>515.325</v>
      </c>
      <c r="V48" s="19">
        <v>737.36</v>
      </c>
      <c r="W48" s="19">
        <v>768.85</v>
      </c>
      <c r="X48" s="19">
        <v>560.661</v>
      </c>
      <c r="Y48" s="19">
        <v>771.579</v>
      </c>
      <c r="Z48" s="19">
        <v>720.603</v>
      </c>
      <c r="AA48" s="19">
        <v>708.066</v>
      </c>
      <c r="AB48" s="19">
        <v>772.025</v>
      </c>
      <c r="AC48" s="19">
        <v>768.636</v>
      </c>
      <c r="AD48" s="19">
        <v>903.645</v>
      </c>
      <c r="AE48" s="19">
        <v>691.894</v>
      </c>
      <c r="AF48" s="19">
        <v>571.2</v>
      </c>
    </row>
    <row r="49" spans="2:32" ht="11.25" customHeight="1">
      <c r="B49" s="21" t="s">
        <v>154</v>
      </c>
      <c r="C49" s="22" t="s">
        <v>66</v>
      </c>
      <c r="D49" s="19">
        <v>812.031</v>
      </c>
      <c r="E49" s="19">
        <v>220.379</v>
      </c>
      <c r="F49" s="19">
        <v>900.769</v>
      </c>
      <c r="G49" s="19">
        <v>1057.631</v>
      </c>
      <c r="H49" s="19">
        <v>689.333</v>
      </c>
      <c r="I49" s="19">
        <v>870.531</v>
      </c>
      <c r="J49" s="19">
        <v>844.343</v>
      </c>
      <c r="K49" s="19">
        <v>846.057</v>
      </c>
      <c r="L49" s="19">
        <v>472.089</v>
      </c>
      <c r="M49" s="19">
        <v>806.311</v>
      </c>
      <c r="N49" s="19">
        <v>778.622</v>
      </c>
      <c r="O49" s="19">
        <v>1003.846</v>
      </c>
      <c r="P49" s="19">
        <v>894.922</v>
      </c>
      <c r="Q49" s="19">
        <v>727.837</v>
      </c>
      <c r="R49" s="19">
        <v>1050.341</v>
      </c>
      <c r="S49" s="19">
        <v>960.383</v>
      </c>
      <c r="T49" s="19">
        <v>916.326</v>
      </c>
      <c r="U49" s="19">
        <v>1638.326</v>
      </c>
      <c r="V49" s="19">
        <v>2112.481</v>
      </c>
      <c r="W49" s="19">
        <v>973.555</v>
      </c>
      <c r="X49" s="19">
        <v>1272.348</v>
      </c>
      <c r="Y49" s="19">
        <v>2063.333</v>
      </c>
      <c r="Z49" s="19">
        <v>3067.994</v>
      </c>
      <c r="AA49" s="19">
        <v>1624.518</v>
      </c>
      <c r="AB49" s="19">
        <v>493.205</v>
      </c>
      <c r="AC49" s="19">
        <v>604.531</v>
      </c>
      <c r="AD49" s="19">
        <v>784.732</v>
      </c>
      <c r="AE49" s="19">
        <v>1356.915</v>
      </c>
      <c r="AF49" s="19">
        <v>715.016</v>
      </c>
    </row>
    <row r="50" spans="2:32" ht="11.1" customHeight="1">
      <c r="B50" s="21" t="s">
        <v>160</v>
      </c>
      <c r="C50" s="22" t="s">
        <v>66</v>
      </c>
      <c r="D50" s="19">
        <v>9.001</v>
      </c>
      <c r="E50" s="93">
        <v>0</v>
      </c>
      <c r="F50" s="93">
        <v>0</v>
      </c>
      <c r="G50" s="93">
        <v>0</v>
      </c>
      <c r="H50" s="19">
        <v>2488.744</v>
      </c>
      <c r="I50" s="19">
        <v>2883.815</v>
      </c>
      <c r="J50" s="19">
        <v>3667.961</v>
      </c>
      <c r="K50" s="19">
        <v>4054.245</v>
      </c>
      <c r="L50" s="19">
        <v>4024.115</v>
      </c>
      <c r="M50" s="19">
        <v>6563.243</v>
      </c>
      <c r="N50" s="19">
        <v>5492.251</v>
      </c>
      <c r="O50" s="19">
        <v>4677.47</v>
      </c>
      <c r="P50" s="19">
        <v>2428.662</v>
      </c>
      <c r="Q50" s="19">
        <v>4622.867</v>
      </c>
      <c r="R50" s="19">
        <v>3041.079</v>
      </c>
      <c r="S50" s="19">
        <v>4131.903</v>
      </c>
      <c r="T50" s="19">
        <v>4447.789</v>
      </c>
      <c r="U50" s="19">
        <v>5765.637</v>
      </c>
      <c r="V50" s="19">
        <v>5287.892</v>
      </c>
      <c r="W50" s="19">
        <v>4313.376</v>
      </c>
      <c r="X50" s="19">
        <v>3263.22</v>
      </c>
      <c r="Y50" s="19">
        <v>5036.028</v>
      </c>
      <c r="Z50" s="19">
        <v>4706.928</v>
      </c>
      <c r="AA50" s="19">
        <v>4677.269</v>
      </c>
      <c r="AB50" s="19">
        <v>2823.902</v>
      </c>
      <c r="AC50" s="19">
        <v>2683.928</v>
      </c>
      <c r="AD50" s="19">
        <v>2912.049</v>
      </c>
      <c r="AE50" s="19">
        <v>4079.552</v>
      </c>
      <c r="AF50" s="19">
        <v>5007.776</v>
      </c>
    </row>
    <row r="51" spans="2:32" ht="11.1" customHeight="1">
      <c r="B51" s="21" t="s">
        <v>73</v>
      </c>
      <c r="C51" s="22" t="s">
        <v>66</v>
      </c>
      <c r="D51" s="19">
        <v>5341.444</v>
      </c>
      <c r="E51" s="19">
        <v>5363.762</v>
      </c>
      <c r="F51" s="19">
        <v>7535.089</v>
      </c>
      <c r="G51" s="19">
        <v>7258.067</v>
      </c>
      <c r="H51" s="19">
        <v>5602.427</v>
      </c>
      <c r="I51" s="19">
        <v>4145.749</v>
      </c>
      <c r="J51" s="19">
        <v>5014.633</v>
      </c>
      <c r="K51" s="19">
        <v>5342.144</v>
      </c>
      <c r="L51" s="19">
        <v>4324.086</v>
      </c>
      <c r="M51" s="19">
        <v>8445.212</v>
      </c>
      <c r="N51" s="19">
        <v>10179.805</v>
      </c>
      <c r="O51" s="19">
        <v>5458.974</v>
      </c>
      <c r="P51" s="19">
        <v>5299.357</v>
      </c>
      <c r="Q51" s="19">
        <v>5017.971</v>
      </c>
      <c r="R51" s="19">
        <v>4636.784</v>
      </c>
      <c r="S51" s="19">
        <v>3782.423</v>
      </c>
      <c r="T51" s="19">
        <v>3980.606</v>
      </c>
      <c r="U51" s="19">
        <v>4966.764</v>
      </c>
      <c r="V51" s="19">
        <v>4931.711</v>
      </c>
      <c r="W51" s="19">
        <v>5844.854</v>
      </c>
      <c r="X51" s="19">
        <v>5826.149</v>
      </c>
      <c r="Y51" s="19">
        <v>5291.733</v>
      </c>
      <c r="Z51" s="19">
        <v>4473.097</v>
      </c>
      <c r="AA51" s="19">
        <v>4362.847</v>
      </c>
      <c r="AB51" s="19">
        <v>5049.26</v>
      </c>
      <c r="AC51" s="19">
        <v>5035.179</v>
      </c>
      <c r="AD51" s="19">
        <v>6698.874</v>
      </c>
      <c r="AE51" s="19">
        <v>6584.394</v>
      </c>
      <c r="AF51" s="19">
        <v>6324.008</v>
      </c>
    </row>
    <row r="52" spans="2:32" ht="12.6" customHeight="1" thickBot="1">
      <c r="B52" s="101" t="s">
        <v>80</v>
      </c>
      <c r="C52" s="25" t="s">
        <v>66</v>
      </c>
      <c r="D52" s="23">
        <v>7689.209</v>
      </c>
      <c r="E52" s="23">
        <v>7242.522</v>
      </c>
      <c r="F52" s="23">
        <v>10348.344</v>
      </c>
      <c r="G52" s="23">
        <v>10922.779</v>
      </c>
      <c r="H52" s="23">
        <v>11805.698</v>
      </c>
      <c r="I52" s="23">
        <v>10873.085</v>
      </c>
      <c r="J52" s="23">
        <v>13015.235</v>
      </c>
      <c r="K52" s="23">
        <v>14035.324</v>
      </c>
      <c r="L52" s="23">
        <v>14394.404</v>
      </c>
      <c r="M52" s="23">
        <v>22782.577</v>
      </c>
      <c r="N52" s="23">
        <v>17763.582</v>
      </c>
      <c r="O52" s="23">
        <v>11942.942</v>
      </c>
      <c r="P52" s="23">
        <v>9688.105</v>
      </c>
      <c r="Q52" s="23">
        <v>11366</v>
      </c>
      <c r="R52" s="23">
        <v>10732.854</v>
      </c>
      <c r="S52" s="23">
        <v>10875.397</v>
      </c>
      <c r="T52" s="23">
        <v>13165.979</v>
      </c>
      <c r="U52" s="23">
        <v>17622.49</v>
      </c>
      <c r="V52" s="23">
        <v>16371.201</v>
      </c>
      <c r="W52" s="23">
        <v>17434.638</v>
      </c>
      <c r="X52" s="23">
        <v>15734.607</v>
      </c>
      <c r="Y52" s="23">
        <v>17704.04</v>
      </c>
      <c r="Z52" s="23">
        <v>18395.837</v>
      </c>
      <c r="AA52" s="23">
        <v>12636.606</v>
      </c>
      <c r="AB52" s="23">
        <v>10440.925</v>
      </c>
      <c r="AC52" s="23">
        <v>10102.111</v>
      </c>
      <c r="AD52" s="23">
        <v>12263.51</v>
      </c>
      <c r="AE52" s="23">
        <v>13489.562</v>
      </c>
      <c r="AF52" s="23">
        <v>13194.798</v>
      </c>
    </row>
    <row r="53" spans="2:32" ht="11.1" customHeight="1" thickTop="1">
      <c r="B53" s="186" t="s">
        <v>62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31" t="s">
        <v>103</v>
      </c>
      <c r="AB53" s="131" t="s">
        <v>66</v>
      </c>
      <c r="AC53" s="131" t="s">
        <v>103</v>
      </c>
      <c r="AD53" s="131" t="s">
        <v>66</v>
      </c>
      <c r="AE53" s="131" t="s">
        <v>103</v>
      </c>
      <c r="AF53" s="131" t="s">
        <v>66</v>
      </c>
    </row>
    <row r="54" spans="2:32" ht="12.6" customHeight="1">
      <c r="B54" s="184" t="s">
        <v>184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5"/>
      <c r="AB54" s="185"/>
      <c r="AC54" s="185"/>
      <c r="AD54" s="185"/>
      <c r="AE54" s="185"/>
      <c r="AF54" s="185"/>
    </row>
    <row r="55" spans="2:32" ht="11.1" customHeight="1">
      <c r="B55" s="184" t="s">
        <v>185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5"/>
      <c r="AB55" s="185"/>
      <c r="AC55" s="185"/>
      <c r="AD55" s="185"/>
      <c r="AE55" s="185"/>
      <c r="AF55" s="185"/>
    </row>
    <row r="56" spans="2:32" ht="11.1" customHeight="1">
      <c r="B56" s="21" t="s">
        <v>156</v>
      </c>
      <c r="C56" s="22" t="s">
        <v>103</v>
      </c>
      <c r="D56" s="19">
        <v>115.149</v>
      </c>
      <c r="E56" s="19">
        <v>127.574</v>
      </c>
      <c r="F56" s="19">
        <v>41.851</v>
      </c>
      <c r="G56" s="19">
        <v>8.553</v>
      </c>
      <c r="H56" s="19">
        <v>46.105</v>
      </c>
      <c r="I56" s="19">
        <v>111.097</v>
      </c>
      <c r="J56" s="19">
        <v>71.108</v>
      </c>
      <c r="K56" s="19">
        <v>116.858</v>
      </c>
      <c r="L56" s="19">
        <v>131.415</v>
      </c>
      <c r="M56" s="19">
        <v>130.702</v>
      </c>
      <c r="N56" s="19">
        <v>324.653</v>
      </c>
      <c r="O56" s="19">
        <v>289.846</v>
      </c>
      <c r="P56" s="19">
        <v>510.104</v>
      </c>
      <c r="Q56" s="19">
        <v>556.676</v>
      </c>
      <c r="R56" s="19">
        <v>827.458</v>
      </c>
      <c r="S56" s="19">
        <v>860.488</v>
      </c>
      <c r="T56" s="19">
        <v>762.829</v>
      </c>
      <c r="U56" s="19">
        <v>946.358</v>
      </c>
      <c r="V56" s="19">
        <v>777.02</v>
      </c>
      <c r="W56" s="19">
        <v>886.538</v>
      </c>
      <c r="X56" s="19">
        <v>848.826</v>
      </c>
      <c r="Y56" s="19">
        <v>623.754</v>
      </c>
      <c r="Z56" s="19">
        <v>961.309</v>
      </c>
      <c r="AA56" s="19">
        <v>1543.842</v>
      </c>
      <c r="AB56" s="19">
        <v>1847.591</v>
      </c>
      <c r="AC56" s="19">
        <v>2398.195</v>
      </c>
      <c r="AD56" s="19">
        <v>2010.188</v>
      </c>
      <c r="AE56" s="19">
        <v>2228.948</v>
      </c>
      <c r="AF56" s="19">
        <v>2007.72</v>
      </c>
    </row>
    <row r="57" spans="2:32" ht="11.1" customHeight="1">
      <c r="B57" s="21" t="s">
        <v>152</v>
      </c>
      <c r="C57" s="22" t="s">
        <v>103</v>
      </c>
      <c r="D57" s="19">
        <v>7.605</v>
      </c>
      <c r="E57" s="19">
        <v>28.987</v>
      </c>
      <c r="F57" s="19">
        <v>39.701</v>
      </c>
      <c r="G57" s="19">
        <v>60.208</v>
      </c>
      <c r="H57" s="19">
        <v>78.58</v>
      </c>
      <c r="I57" s="19">
        <v>78.675</v>
      </c>
      <c r="J57" s="19">
        <v>74.192</v>
      </c>
      <c r="K57" s="19">
        <v>40.789</v>
      </c>
      <c r="L57" s="19">
        <v>41.287</v>
      </c>
      <c r="M57" s="19">
        <v>40.216</v>
      </c>
      <c r="N57" s="19">
        <v>36.509</v>
      </c>
      <c r="O57" s="19">
        <v>24.809</v>
      </c>
      <c r="P57" s="19">
        <v>38.41</v>
      </c>
      <c r="Q57" s="19">
        <v>29.221</v>
      </c>
      <c r="R57" s="19">
        <v>57.226</v>
      </c>
      <c r="S57" s="19">
        <v>39.762</v>
      </c>
      <c r="T57" s="19">
        <v>42.761</v>
      </c>
      <c r="U57" s="19">
        <v>109.318</v>
      </c>
      <c r="V57" s="19">
        <v>141.776</v>
      </c>
      <c r="W57" s="19">
        <v>145.728</v>
      </c>
      <c r="X57" s="19">
        <v>86.51</v>
      </c>
      <c r="Y57" s="19">
        <v>44.694</v>
      </c>
      <c r="Z57" s="19">
        <v>45.351</v>
      </c>
      <c r="AA57" s="19">
        <v>64.446</v>
      </c>
      <c r="AB57" s="19">
        <v>49.064</v>
      </c>
      <c r="AC57" s="19">
        <v>48.753</v>
      </c>
      <c r="AD57" s="19">
        <v>48.303</v>
      </c>
      <c r="AE57" s="19">
        <v>45.313</v>
      </c>
      <c r="AF57" s="19">
        <v>60.004</v>
      </c>
    </row>
    <row r="58" spans="2:32" ht="11.25" customHeight="1">
      <c r="B58" s="21" t="s">
        <v>154</v>
      </c>
      <c r="C58" s="22" t="s">
        <v>103</v>
      </c>
      <c r="D58" s="19">
        <v>0.028</v>
      </c>
      <c r="E58" s="19">
        <v>5.61</v>
      </c>
      <c r="F58" s="19">
        <v>0.001</v>
      </c>
      <c r="G58" s="93">
        <v>0</v>
      </c>
      <c r="H58" s="93">
        <v>0</v>
      </c>
      <c r="I58" s="19">
        <v>0.02</v>
      </c>
      <c r="J58" s="93">
        <v>0</v>
      </c>
      <c r="K58" s="19">
        <v>15.24</v>
      </c>
      <c r="L58" s="19">
        <v>4.12</v>
      </c>
      <c r="M58" s="19">
        <v>59.477</v>
      </c>
      <c r="N58" s="19">
        <v>1.2</v>
      </c>
      <c r="O58" s="19">
        <v>7.805</v>
      </c>
      <c r="P58" s="19">
        <v>11.831</v>
      </c>
      <c r="Q58" s="19">
        <v>7.267</v>
      </c>
      <c r="R58" s="19">
        <v>99.479</v>
      </c>
      <c r="S58" s="19">
        <v>257.22</v>
      </c>
      <c r="T58" s="19">
        <v>293.294</v>
      </c>
      <c r="U58" s="19">
        <v>466.871</v>
      </c>
      <c r="V58" s="19">
        <v>393.204</v>
      </c>
      <c r="W58" s="19">
        <v>466.841</v>
      </c>
      <c r="X58" s="19">
        <v>525.232</v>
      </c>
      <c r="Y58" s="19">
        <v>463.633</v>
      </c>
      <c r="Z58" s="19">
        <v>519.093</v>
      </c>
      <c r="AA58" s="19">
        <v>602.529</v>
      </c>
      <c r="AB58" s="19">
        <v>799.611</v>
      </c>
      <c r="AC58" s="19">
        <v>1052.294</v>
      </c>
      <c r="AD58" s="19">
        <v>1034.777</v>
      </c>
      <c r="AE58" s="19">
        <v>956.179</v>
      </c>
      <c r="AF58" s="19">
        <v>1500.846</v>
      </c>
    </row>
    <row r="59" spans="2:32" ht="11.1" customHeight="1">
      <c r="B59" s="21" t="s">
        <v>73</v>
      </c>
      <c r="C59" s="22" t="s">
        <v>103</v>
      </c>
      <c r="D59" s="19">
        <v>148.352</v>
      </c>
      <c r="E59" s="19">
        <v>101.177</v>
      </c>
      <c r="F59" s="19">
        <v>65.941</v>
      </c>
      <c r="G59" s="19">
        <v>83.651</v>
      </c>
      <c r="H59" s="19">
        <v>93.429</v>
      </c>
      <c r="I59" s="19">
        <v>55.635</v>
      </c>
      <c r="J59" s="19">
        <v>31.708</v>
      </c>
      <c r="K59" s="19">
        <v>14.233</v>
      </c>
      <c r="L59" s="19">
        <v>19.406</v>
      </c>
      <c r="M59" s="19">
        <v>41.904</v>
      </c>
      <c r="N59" s="19">
        <v>49.432</v>
      </c>
      <c r="O59" s="19">
        <v>24.768</v>
      </c>
      <c r="P59" s="19">
        <v>17.103</v>
      </c>
      <c r="Q59" s="19">
        <v>29.89</v>
      </c>
      <c r="R59" s="19">
        <v>3.92499999999995</v>
      </c>
      <c r="S59" s="19">
        <v>0.125999999999976</v>
      </c>
      <c r="T59" s="19">
        <v>17.077</v>
      </c>
      <c r="U59" s="19">
        <v>76.25</v>
      </c>
      <c r="V59" s="19">
        <v>15.04</v>
      </c>
      <c r="W59" s="19">
        <v>0.452999999999975</v>
      </c>
      <c r="X59" s="19">
        <v>1.57899999999995</v>
      </c>
      <c r="Y59" s="19">
        <v>22.624</v>
      </c>
      <c r="Z59" s="19">
        <v>18.152</v>
      </c>
      <c r="AA59" s="19">
        <v>38.8739999999998</v>
      </c>
      <c r="AB59" s="19">
        <v>457.121</v>
      </c>
      <c r="AC59" s="19">
        <v>102.227</v>
      </c>
      <c r="AD59" s="19">
        <v>80.3710000000001</v>
      </c>
      <c r="AE59" s="19">
        <v>112.301</v>
      </c>
      <c r="AF59" s="19">
        <v>20.6419999999998</v>
      </c>
    </row>
    <row r="60" spans="2:32" ht="11.1" customHeight="1">
      <c r="B60" s="100" t="s">
        <v>80</v>
      </c>
      <c r="C60" s="22" t="s">
        <v>103</v>
      </c>
      <c r="D60" s="19">
        <v>271.134</v>
      </c>
      <c r="E60" s="19">
        <v>263.348</v>
      </c>
      <c r="F60" s="19">
        <v>147.494</v>
      </c>
      <c r="G60" s="19">
        <v>152.412</v>
      </c>
      <c r="H60" s="19">
        <v>218.114</v>
      </c>
      <c r="I60" s="19">
        <v>245.427</v>
      </c>
      <c r="J60" s="19">
        <v>177.008</v>
      </c>
      <c r="K60" s="19">
        <v>187.12</v>
      </c>
      <c r="L60" s="19">
        <v>196.228</v>
      </c>
      <c r="M60" s="19">
        <v>272.299</v>
      </c>
      <c r="N60" s="19">
        <v>411.794</v>
      </c>
      <c r="O60" s="19">
        <v>347.228</v>
      </c>
      <c r="P60" s="19">
        <v>577.448</v>
      </c>
      <c r="Q60" s="19">
        <v>623.054</v>
      </c>
      <c r="R60" s="19">
        <v>988.088</v>
      </c>
      <c r="S60" s="19">
        <v>1157.596</v>
      </c>
      <c r="T60" s="19">
        <v>1115.961</v>
      </c>
      <c r="U60" s="19">
        <v>1598.797</v>
      </c>
      <c r="V60" s="19">
        <v>1327.04</v>
      </c>
      <c r="W60" s="19">
        <v>1499.56</v>
      </c>
      <c r="X60" s="19">
        <v>1462.147</v>
      </c>
      <c r="Y60" s="19">
        <v>1154.705</v>
      </c>
      <c r="Z60" s="19">
        <v>1543.905</v>
      </c>
      <c r="AA60" s="19">
        <v>2249.691</v>
      </c>
      <c r="AB60" s="19">
        <v>3153.387</v>
      </c>
      <c r="AC60" s="19">
        <v>3601.469</v>
      </c>
      <c r="AD60" s="19">
        <v>3173.639</v>
      </c>
      <c r="AE60" s="19">
        <v>3342.741</v>
      </c>
      <c r="AF60" s="19">
        <v>3589.212</v>
      </c>
    </row>
    <row r="61" spans="2:32" ht="11.1" customHeight="1">
      <c r="B61" s="128" t="s">
        <v>115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9"/>
      <c r="AB61" s="129"/>
      <c r="AC61" s="129"/>
      <c r="AD61" s="129"/>
      <c r="AE61" s="129"/>
      <c r="AF61" s="129"/>
    </row>
    <row r="62" spans="2:32" ht="11.1" customHeight="1">
      <c r="B62" s="21" t="s">
        <v>186</v>
      </c>
      <c r="C62" s="22" t="s">
        <v>103</v>
      </c>
      <c r="D62" s="19">
        <v>1.35</v>
      </c>
      <c r="E62" s="19">
        <v>1.904</v>
      </c>
      <c r="F62" s="19">
        <v>2.34</v>
      </c>
      <c r="G62" s="19">
        <v>0.522</v>
      </c>
      <c r="H62" s="19">
        <v>3.69</v>
      </c>
      <c r="I62" s="19">
        <v>19.35</v>
      </c>
      <c r="J62" s="19">
        <v>20.69</v>
      </c>
      <c r="K62" s="19">
        <v>23.315</v>
      </c>
      <c r="L62" s="19">
        <v>18.336</v>
      </c>
      <c r="M62" s="19">
        <v>13.165</v>
      </c>
      <c r="N62" s="19">
        <v>14.221</v>
      </c>
      <c r="O62" s="19">
        <v>13.925</v>
      </c>
      <c r="P62" s="19">
        <v>12.747</v>
      </c>
      <c r="Q62" s="19">
        <v>8.544</v>
      </c>
      <c r="R62" s="19">
        <v>9.254</v>
      </c>
      <c r="S62" s="19">
        <v>5.3</v>
      </c>
      <c r="T62" s="19">
        <v>5.75</v>
      </c>
      <c r="U62" s="19">
        <v>2</v>
      </c>
      <c r="V62" s="19">
        <v>4.026</v>
      </c>
      <c r="W62" s="19">
        <v>14.91</v>
      </c>
      <c r="X62" s="19">
        <v>12.033</v>
      </c>
      <c r="Y62" s="19">
        <v>15.206</v>
      </c>
      <c r="Z62" s="19">
        <v>4.152</v>
      </c>
      <c r="AA62" s="19">
        <v>7.585</v>
      </c>
      <c r="AB62" s="19">
        <v>5.321</v>
      </c>
      <c r="AC62" s="19">
        <v>10.746</v>
      </c>
      <c r="AD62" s="19">
        <v>7.215</v>
      </c>
      <c r="AE62" s="19">
        <v>5.304</v>
      </c>
      <c r="AF62" s="19">
        <v>12.852</v>
      </c>
    </row>
    <row r="63" spans="2:32" ht="11.25" customHeight="1">
      <c r="B63" s="21" t="s">
        <v>164</v>
      </c>
      <c r="C63" s="22" t="s">
        <v>103</v>
      </c>
      <c r="D63" s="19">
        <v>1.458</v>
      </c>
      <c r="E63" s="19">
        <v>1.181</v>
      </c>
      <c r="F63" s="19">
        <v>2.504</v>
      </c>
      <c r="G63" s="19">
        <v>1.767</v>
      </c>
      <c r="H63" s="19">
        <v>1.503</v>
      </c>
      <c r="I63" s="19">
        <v>3.232</v>
      </c>
      <c r="J63" s="19">
        <v>2.314</v>
      </c>
      <c r="K63" s="19">
        <v>1.657</v>
      </c>
      <c r="L63" s="19">
        <v>1.603</v>
      </c>
      <c r="M63" s="19">
        <v>6.201</v>
      </c>
      <c r="N63" s="19">
        <v>3.529</v>
      </c>
      <c r="O63" s="19">
        <v>4.245</v>
      </c>
      <c r="P63" s="19">
        <v>4.47</v>
      </c>
      <c r="Q63" s="19">
        <v>8.066</v>
      </c>
      <c r="R63" s="19">
        <v>2.937</v>
      </c>
      <c r="S63" s="19">
        <v>5.963</v>
      </c>
      <c r="T63" s="19">
        <v>6.275</v>
      </c>
      <c r="U63" s="19">
        <v>7.094</v>
      </c>
      <c r="V63" s="19">
        <v>2.493</v>
      </c>
      <c r="W63" s="19">
        <v>0.272</v>
      </c>
      <c r="X63" s="19">
        <v>1.162</v>
      </c>
      <c r="Y63" s="19">
        <v>4.85</v>
      </c>
      <c r="Z63" s="19">
        <v>6.307</v>
      </c>
      <c r="AA63" s="19">
        <v>5.966</v>
      </c>
      <c r="AB63" s="19">
        <v>7.091</v>
      </c>
      <c r="AC63" s="19">
        <v>5.04</v>
      </c>
      <c r="AD63" s="19">
        <v>6.154</v>
      </c>
      <c r="AE63" s="19">
        <v>7.373</v>
      </c>
      <c r="AF63" s="19">
        <v>2.518</v>
      </c>
    </row>
    <row r="64" spans="2:32" ht="11.25" customHeight="1">
      <c r="B64" s="21" t="s">
        <v>174</v>
      </c>
      <c r="C64" s="22" t="s">
        <v>103</v>
      </c>
      <c r="D64" s="19">
        <v>872.003</v>
      </c>
      <c r="E64" s="19">
        <v>135.964</v>
      </c>
      <c r="F64" s="19">
        <v>36.766</v>
      </c>
      <c r="G64" s="19">
        <v>28.79</v>
      </c>
      <c r="H64" s="19">
        <v>44.375</v>
      </c>
      <c r="I64" s="19">
        <v>17.378</v>
      </c>
      <c r="J64" s="19">
        <v>27.498</v>
      </c>
      <c r="K64" s="19">
        <v>51.679</v>
      </c>
      <c r="L64" s="19">
        <v>44.169</v>
      </c>
      <c r="M64" s="19">
        <v>27.706</v>
      </c>
      <c r="N64" s="19">
        <v>16.453</v>
      </c>
      <c r="O64" s="19">
        <v>27.991</v>
      </c>
      <c r="P64" s="19">
        <v>42.428</v>
      </c>
      <c r="Q64" s="19">
        <v>62.994</v>
      </c>
      <c r="R64" s="19">
        <v>44.951</v>
      </c>
      <c r="S64" s="19">
        <v>35.54</v>
      </c>
      <c r="T64" s="19">
        <v>41.458</v>
      </c>
      <c r="U64" s="19">
        <v>57.607</v>
      </c>
      <c r="V64" s="19">
        <v>47.465</v>
      </c>
      <c r="W64" s="19">
        <v>64.213</v>
      </c>
      <c r="X64" s="19">
        <v>58.489</v>
      </c>
      <c r="Y64" s="19">
        <v>76.422</v>
      </c>
      <c r="Z64" s="19">
        <v>51.008</v>
      </c>
      <c r="AA64" s="19">
        <v>69.665</v>
      </c>
      <c r="AB64" s="19">
        <v>43.402</v>
      </c>
      <c r="AC64" s="19">
        <v>26.858</v>
      </c>
      <c r="AD64" s="19">
        <v>51.196</v>
      </c>
      <c r="AE64" s="19">
        <v>43.274</v>
      </c>
      <c r="AF64" s="19">
        <v>44.229</v>
      </c>
    </row>
    <row r="65" spans="2:32" ht="11.1" customHeight="1">
      <c r="B65" s="21" t="s">
        <v>73</v>
      </c>
      <c r="C65" s="22" t="s">
        <v>103</v>
      </c>
      <c r="D65" s="19">
        <v>124.939</v>
      </c>
      <c r="E65" s="19">
        <v>125.28</v>
      </c>
      <c r="F65" s="19">
        <v>54.236</v>
      </c>
      <c r="G65" s="19">
        <v>81.712</v>
      </c>
      <c r="H65" s="19">
        <v>70.346</v>
      </c>
      <c r="I65" s="19">
        <v>32.225</v>
      </c>
      <c r="J65" s="19">
        <v>3.142</v>
      </c>
      <c r="K65" s="19">
        <v>10.718</v>
      </c>
      <c r="L65" s="19">
        <v>28.521</v>
      </c>
      <c r="M65" s="19">
        <v>9.308</v>
      </c>
      <c r="N65" s="19">
        <v>12.021</v>
      </c>
      <c r="O65" s="19">
        <v>50.746</v>
      </c>
      <c r="P65" s="19">
        <v>23.873</v>
      </c>
      <c r="Q65" s="19">
        <v>1.76900000000001</v>
      </c>
      <c r="R65" s="19">
        <v>15.628</v>
      </c>
      <c r="S65" s="19">
        <v>18.963</v>
      </c>
      <c r="T65" s="19">
        <v>1.945</v>
      </c>
      <c r="U65" s="19">
        <v>114.702</v>
      </c>
      <c r="V65" s="19">
        <v>79.386</v>
      </c>
      <c r="W65" s="19">
        <v>3.94</v>
      </c>
      <c r="X65" s="19">
        <v>18.181</v>
      </c>
      <c r="Y65" s="19">
        <v>4.13800000000001</v>
      </c>
      <c r="Z65" s="19">
        <v>5.163</v>
      </c>
      <c r="AA65" s="19">
        <v>4.65300000000001</v>
      </c>
      <c r="AB65" s="19">
        <v>10.519</v>
      </c>
      <c r="AC65" s="19">
        <v>2.656</v>
      </c>
      <c r="AD65" s="19">
        <v>11.726</v>
      </c>
      <c r="AE65" s="19">
        <v>6.537</v>
      </c>
      <c r="AF65" s="19">
        <v>5.77400000000001</v>
      </c>
    </row>
    <row r="66" spans="2:32" ht="11.1" customHeight="1">
      <c r="B66" s="100" t="s">
        <v>80</v>
      </c>
      <c r="C66" s="22" t="s">
        <v>103</v>
      </c>
      <c r="D66" s="19">
        <v>999.75</v>
      </c>
      <c r="E66" s="19">
        <v>264.329</v>
      </c>
      <c r="F66" s="19">
        <v>95.846</v>
      </c>
      <c r="G66" s="19">
        <v>112.791</v>
      </c>
      <c r="H66" s="19">
        <v>119.914</v>
      </c>
      <c r="I66" s="19">
        <v>72.185</v>
      </c>
      <c r="J66" s="19">
        <v>53.644</v>
      </c>
      <c r="K66" s="19">
        <v>87.369</v>
      </c>
      <c r="L66" s="19">
        <v>92.629</v>
      </c>
      <c r="M66" s="19">
        <v>56.38</v>
      </c>
      <c r="N66" s="19">
        <v>46.224</v>
      </c>
      <c r="O66" s="19">
        <v>96.907</v>
      </c>
      <c r="P66" s="19">
        <v>83.518</v>
      </c>
      <c r="Q66" s="19">
        <v>81.373</v>
      </c>
      <c r="R66" s="19">
        <v>72.77</v>
      </c>
      <c r="S66" s="19">
        <v>65.766</v>
      </c>
      <c r="T66" s="19">
        <v>55.428</v>
      </c>
      <c r="U66" s="19">
        <v>181.403</v>
      </c>
      <c r="V66" s="19">
        <v>133.37</v>
      </c>
      <c r="W66" s="19">
        <v>83.335</v>
      </c>
      <c r="X66" s="19">
        <v>89.865</v>
      </c>
      <c r="Y66" s="19">
        <v>100.616</v>
      </c>
      <c r="Z66" s="19">
        <v>66.63</v>
      </c>
      <c r="AA66" s="19">
        <v>87.869</v>
      </c>
      <c r="AB66" s="19">
        <v>66.333</v>
      </c>
      <c r="AC66" s="19">
        <v>45.3</v>
      </c>
      <c r="AD66" s="19">
        <v>76.291</v>
      </c>
      <c r="AE66" s="19">
        <v>62.488</v>
      </c>
      <c r="AF66" s="19">
        <v>65.373</v>
      </c>
    </row>
    <row r="67" spans="2:32" ht="11.1" customHeight="1">
      <c r="B67" s="128" t="s">
        <v>187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9"/>
      <c r="AB67" s="129"/>
      <c r="AC67" s="129"/>
      <c r="AD67" s="129"/>
      <c r="AE67" s="129"/>
      <c r="AF67" s="129"/>
    </row>
    <row r="68" spans="2:32" ht="11.1" customHeight="1">
      <c r="B68" s="21" t="s">
        <v>158</v>
      </c>
      <c r="C68" s="22" t="s">
        <v>103</v>
      </c>
      <c r="D68" s="19">
        <v>0.031</v>
      </c>
      <c r="E68" s="19">
        <v>0.503</v>
      </c>
      <c r="F68" s="19">
        <v>0.17</v>
      </c>
      <c r="G68" s="19">
        <v>0.315</v>
      </c>
      <c r="H68" s="19">
        <v>0.315</v>
      </c>
      <c r="I68" s="19">
        <v>1.575</v>
      </c>
      <c r="J68" s="19">
        <v>0.702</v>
      </c>
      <c r="K68" s="19">
        <v>3.945</v>
      </c>
      <c r="L68" s="19">
        <v>0.826</v>
      </c>
      <c r="M68" s="19">
        <v>1.27</v>
      </c>
      <c r="N68" s="19">
        <v>1.002</v>
      </c>
      <c r="O68" s="19">
        <v>1.547</v>
      </c>
      <c r="P68" s="19">
        <v>0.884</v>
      </c>
      <c r="Q68" s="19">
        <v>1.391</v>
      </c>
      <c r="R68" s="19">
        <v>0.826</v>
      </c>
      <c r="S68" s="19">
        <v>0.526</v>
      </c>
      <c r="T68" s="19">
        <v>1.201</v>
      </c>
      <c r="U68" s="19">
        <v>1.712</v>
      </c>
      <c r="V68" s="19">
        <v>0.831</v>
      </c>
      <c r="W68" s="19">
        <v>1.779</v>
      </c>
      <c r="X68" s="19">
        <v>4.126</v>
      </c>
      <c r="Y68" s="19">
        <v>3.183</v>
      </c>
      <c r="Z68" s="19">
        <v>3.414</v>
      </c>
      <c r="AA68" s="19">
        <v>2.154</v>
      </c>
      <c r="AB68" s="19">
        <v>1.39</v>
      </c>
      <c r="AC68" s="19">
        <v>1.023</v>
      </c>
      <c r="AD68" s="19">
        <v>1.328</v>
      </c>
      <c r="AE68" s="19">
        <v>1.473</v>
      </c>
      <c r="AF68" s="19">
        <v>1.485</v>
      </c>
    </row>
    <row r="69" spans="2:32" ht="11.25" customHeight="1">
      <c r="B69" s="21" t="s">
        <v>188</v>
      </c>
      <c r="C69" s="22" t="s">
        <v>103</v>
      </c>
      <c r="D69" s="19">
        <v>2.112</v>
      </c>
      <c r="E69" s="19">
        <v>1.26</v>
      </c>
      <c r="F69" s="19">
        <v>0.873</v>
      </c>
      <c r="G69" s="19">
        <v>2.119</v>
      </c>
      <c r="H69" s="19">
        <v>2.698</v>
      </c>
      <c r="I69" s="19">
        <v>3.688</v>
      </c>
      <c r="J69" s="19">
        <v>5.686</v>
      </c>
      <c r="K69" s="19">
        <v>6.316</v>
      </c>
      <c r="L69" s="19">
        <v>6.331</v>
      </c>
      <c r="M69" s="19">
        <v>3.614</v>
      </c>
      <c r="N69" s="19">
        <v>4.155</v>
      </c>
      <c r="O69" s="19">
        <v>6.001</v>
      </c>
      <c r="P69" s="19">
        <v>3.852</v>
      </c>
      <c r="Q69" s="19">
        <v>1.547</v>
      </c>
      <c r="R69" s="19">
        <v>4.856</v>
      </c>
      <c r="S69" s="19">
        <v>3.505</v>
      </c>
      <c r="T69" s="19">
        <v>1.021</v>
      </c>
      <c r="U69" s="19">
        <v>3.05</v>
      </c>
      <c r="V69" s="19">
        <v>5.727</v>
      </c>
      <c r="W69" s="19">
        <v>1.599</v>
      </c>
      <c r="X69" s="19">
        <v>0.935</v>
      </c>
      <c r="Y69" s="19">
        <v>1.07</v>
      </c>
      <c r="Z69" s="19">
        <v>0.114</v>
      </c>
      <c r="AA69" s="19">
        <v>2.748</v>
      </c>
      <c r="AB69" s="19">
        <v>1.064</v>
      </c>
      <c r="AC69" s="19">
        <v>4.023</v>
      </c>
      <c r="AD69" s="19">
        <v>0.494</v>
      </c>
      <c r="AE69" s="19">
        <v>2.707</v>
      </c>
      <c r="AF69" s="19">
        <v>2.531</v>
      </c>
    </row>
    <row r="70" spans="2:32" ht="11.1" customHeight="1">
      <c r="B70" s="21" t="s">
        <v>150</v>
      </c>
      <c r="C70" s="22" t="s">
        <v>103</v>
      </c>
      <c r="D70" s="19">
        <v>0.004</v>
      </c>
      <c r="E70" s="19">
        <v>0.011</v>
      </c>
      <c r="F70" s="93">
        <v>0</v>
      </c>
      <c r="G70" s="19">
        <v>0.335</v>
      </c>
      <c r="H70" s="93">
        <v>0</v>
      </c>
      <c r="I70" s="93">
        <v>0</v>
      </c>
      <c r="J70" s="19">
        <v>1.685</v>
      </c>
      <c r="K70" s="19">
        <v>0.874</v>
      </c>
      <c r="L70" s="19">
        <v>0.381</v>
      </c>
      <c r="M70" s="19">
        <v>0.521</v>
      </c>
      <c r="N70" s="19">
        <v>0.461</v>
      </c>
      <c r="O70" s="19">
        <v>0.704</v>
      </c>
      <c r="P70" s="19">
        <v>0.231</v>
      </c>
      <c r="Q70" s="19">
        <v>0.157</v>
      </c>
      <c r="R70" s="19">
        <v>0.337</v>
      </c>
      <c r="S70" s="19">
        <v>0.527</v>
      </c>
      <c r="T70" s="19">
        <v>0.035</v>
      </c>
      <c r="U70" s="19">
        <v>0.101</v>
      </c>
      <c r="V70" s="19">
        <v>0.438</v>
      </c>
      <c r="W70" s="19">
        <v>0.137</v>
      </c>
      <c r="X70" s="19">
        <v>0.173</v>
      </c>
      <c r="Y70" s="19">
        <v>4.155</v>
      </c>
      <c r="Z70" s="19">
        <v>8.601</v>
      </c>
      <c r="AA70" s="19">
        <v>2.276</v>
      </c>
      <c r="AB70" s="19">
        <v>0.226</v>
      </c>
      <c r="AC70" s="19">
        <v>0.342</v>
      </c>
      <c r="AD70" s="19">
        <v>0.306</v>
      </c>
      <c r="AE70" s="19">
        <v>0.036</v>
      </c>
      <c r="AF70" s="93">
        <v>0</v>
      </c>
    </row>
    <row r="71" spans="2:32" ht="11.1" customHeight="1">
      <c r="B71" s="21" t="s">
        <v>73</v>
      </c>
      <c r="C71" s="22" t="s">
        <v>103</v>
      </c>
      <c r="D71" s="19">
        <v>5.943</v>
      </c>
      <c r="E71" s="19">
        <v>2.516</v>
      </c>
      <c r="F71" s="19">
        <v>3.969</v>
      </c>
      <c r="G71" s="19">
        <v>11.12</v>
      </c>
      <c r="H71" s="19">
        <v>9.531</v>
      </c>
      <c r="I71" s="19">
        <v>6.421</v>
      </c>
      <c r="J71" s="19">
        <v>29.504</v>
      </c>
      <c r="K71" s="19">
        <v>3.047</v>
      </c>
      <c r="L71" s="19">
        <v>14.705</v>
      </c>
      <c r="M71" s="19">
        <v>14.1</v>
      </c>
      <c r="N71" s="19">
        <v>8.158</v>
      </c>
      <c r="O71" s="19">
        <v>3.536</v>
      </c>
      <c r="P71" s="19">
        <v>5.953</v>
      </c>
      <c r="Q71" s="19">
        <v>7.058</v>
      </c>
      <c r="R71" s="19">
        <v>7.572</v>
      </c>
      <c r="S71" s="19">
        <v>6.017</v>
      </c>
      <c r="T71" s="19">
        <v>4.653</v>
      </c>
      <c r="U71" s="19">
        <v>5.248</v>
      </c>
      <c r="V71" s="19">
        <v>2.475</v>
      </c>
      <c r="W71" s="19">
        <v>2.345</v>
      </c>
      <c r="X71" s="19">
        <v>2.191</v>
      </c>
      <c r="Y71" s="19">
        <v>1.637</v>
      </c>
      <c r="Z71" s="19">
        <v>17.143</v>
      </c>
      <c r="AA71" s="19">
        <v>8.971</v>
      </c>
      <c r="AB71" s="19">
        <v>18.863</v>
      </c>
      <c r="AC71" s="19">
        <v>10.874</v>
      </c>
      <c r="AD71" s="19">
        <v>0.012</v>
      </c>
      <c r="AE71" s="19">
        <v>0.148</v>
      </c>
      <c r="AF71" s="19">
        <v>0.0880000000000001</v>
      </c>
    </row>
    <row r="72" spans="2:32" ht="11.1" customHeight="1">
      <c r="B72" s="100" t="s">
        <v>80</v>
      </c>
      <c r="C72" s="22" t="s">
        <v>103</v>
      </c>
      <c r="D72" s="19">
        <v>8.09</v>
      </c>
      <c r="E72" s="19">
        <v>4.29</v>
      </c>
      <c r="F72" s="19">
        <v>5.012</v>
      </c>
      <c r="G72" s="19">
        <v>13.889</v>
      </c>
      <c r="H72" s="19">
        <v>12.544</v>
      </c>
      <c r="I72" s="19">
        <v>11.684</v>
      </c>
      <c r="J72" s="19">
        <v>37.577</v>
      </c>
      <c r="K72" s="19">
        <v>14.182</v>
      </c>
      <c r="L72" s="19">
        <v>22.243</v>
      </c>
      <c r="M72" s="19">
        <v>19.505</v>
      </c>
      <c r="N72" s="19">
        <v>13.776</v>
      </c>
      <c r="O72" s="19">
        <v>11.788</v>
      </c>
      <c r="P72" s="19">
        <v>10.92</v>
      </c>
      <c r="Q72" s="19">
        <v>10.153</v>
      </c>
      <c r="R72" s="19">
        <v>13.591</v>
      </c>
      <c r="S72" s="19">
        <v>10.575</v>
      </c>
      <c r="T72" s="19">
        <v>6.91</v>
      </c>
      <c r="U72" s="19">
        <v>10.111</v>
      </c>
      <c r="V72" s="19">
        <v>9.471</v>
      </c>
      <c r="W72" s="19">
        <v>5.86</v>
      </c>
      <c r="X72" s="19">
        <v>7.425</v>
      </c>
      <c r="Y72" s="19">
        <v>10.045</v>
      </c>
      <c r="Z72" s="19">
        <v>29.272</v>
      </c>
      <c r="AA72" s="19">
        <v>16.149</v>
      </c>
      <c r="AB72" s="19">
        <v>21.543</v>
      </c>
      <c r="AC72" s="19">
        <v>16.262</v>
      </c>
      <c r="AD72" s="19">
        <v>2.14</v>
      </c>
      <c r="AE72" s="19">
        <v>4.364</v>
      </c>
      <c r="AF72" s="19">
        <v>4.104</v>
      </c>
    </row>
    <row r="73" spans="2:32" ht="11.1" customHeight="1">
      <c r="B73" s="128" t="s">
        <v>121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9"/>
      <c r="AB73" s="129"/>
      <c r="AC73" s="129"/>
      <c r="AD73" s="129"/>
      <c r="AE73" s="129"/>
      <c r="AF73" s="129"/>
    </row>
    <row r="74" spans="2:32" ht="11.1" customHeight="1">
      <c r="B74" s="21" t="s">
        <v>186</v>
      </c>
      <c r="C74" s="22" t="s">
        <v>103</v>
      </c>
      <c r="D74" s="19">
        <v>18.956</v>
      </c>
      <c r="E74" s="19">
        <v>8.062</v>
      </c>
      <c r="F74" s="19">
        <v>27.125</v>
      </c>
      <c r="G74" s="19">
        <v>41.018</v>
      </c>
      <c r="H74" s="19">
        <v>4.92</v>
      </c>
      <c r="I74" s="19">
        <v>21.6</v>
      </c>
      <c r="J74" s="19">
        <v>6.26</v>
      </c>
      <c r="K74" s="19">
        <v>20.829</v>
      </c>
      <c r="L74" s="19">
        <v>28.354</v>
      </c>
      <c r="M74" s="19">
        <v>23.548</v>
      </c>
      <c r="N74" s="19">
        <v>16.702</v>
      </c>
      <c r="O74" s="19">
        <v>27.64</v>
      </c>
      <c r="P74" s="19">
        <v>19.592</v>
      </c>
      <c r="Q74" s="19">
        <v>6.127</v>
      </c>
      <c r="R74" s="19">
        <v>3.6</v>
      </c>
      <c r="S74" s="19">
        <v>5.55</v>
      </c>
      <c r="T74" s="19">
        <v>8.256</v>
      </c>
      <c r="U74" s="93">
        <v>0</v>
      </c>
      <c r="V74" s="19">
        <v>8.645</v>
      </c>
      <c r="W74" s="19">
        <v>8.288</v>
      </c>
      <c r="X74" s="19">
        <v>16.746</v>
      </c>
      <c r="Y74" s="19">
        <v>15.96</v>
      </c>
      <c r="Z74" s="19">
        <v>10.87</v>
      </c>
      <c r="AA74" s="19">
        <v>19.93</v>
      </c>
      <c r="AB74" s="19">
        <v>10.146</v>
      </c>
      <c r="AC74" s="19">
        <v>7.864</v>
      </c>
      <c r="AD74" s="19">
        <v>7.23</v>
      </c>
      <c r="AE74" s="19">
        <v>8.23</v>
      </c>
      <c r="AF74" s="19">
        <v>10.668</v>
      </c>
    </row>
    <row r="75" spans="2:32" ht="11.1" customHeight="1">
      <c r="B75" s="21" t="s">
        <v>179</v>
      </c>
      <c r="C75" s="22" t="s">
        <v>103</v>
      </c>
      <c r="D75" s="19">
        <v>1.015</v>
      </c>
      <c r="E75" s="19">
        <v>6.707</v>
      </c>
      <c r="F75" s="19">
        <v>5.798</v>
      </c>
      <c r="G75" s="19">
        <v>1.822</v>
      </c>
      <c r="H75" s="19">
        <v>7.693</v>
      </c>
      <c r="I75" s="19">
        <v>4.694</v>
      </c>
      <c r="J75" s="19">
        <v>3.471</v>
      </c>
      <c r="K75" s="19">
        <v>3.33</v>
      </c>
      <c r="L75" s="19">
        <v>8.732</v>
      </c>
      <c r="M75" s="19">
        <v>5.94</v>
      </c>
      <c r="N75" s="19">
        <v>7.821</v>
      </c>
      <c r="O75" s="19">
        <v>7.472</v>
      </c>
      <c r="P75" s="19">
        <v>11.029</v>
      </c>
      <c r="Q75" s="19">
        <v>13.58</v>
      </c>
      <c r="R75" s="19">
        <v>5.552</v>
      </c>
      <c r="S75" s="19">
        <v>5.127</v>
      </c>
      <c r="T75" s="19">
        <v>4.291</v>
      </c>
      <c r="U75" s="19">
        <v>4.4</v>
      </c>
      <c r="V75" s="19">
        <v>3.2</v>
      </c>
      <c r="W75" s="19">
        <v>3.71</v>
      </c>
      <c r="X75" s="19">
        <v>0.83</v>
      </c>
      <c r="Y75" s="19">
        <v>2.64</v>
      </c>
      <c r="Z75" s="19">
        <v>1.896</v>
      </c>
      <c r="AA75" s="19">
        <v>2.3</v>
      </c>
      <c r="AB75" s="19">
        <v>0.2</v>
      </c>
      <c r="AC75" s="19">
        <v>0.204</v>
      </c>
      <c r="AD75" s="19">
        <v>0.448</v>
      </c>
      <c r="AE75" s="19">
        <v>0.577</v>
      </c>
      <c r="AF75" s="19">
        <v>1.382</v>
      </c>
    </row>
    <row r="76" spans="2:32" ht="11.1" customHeight="1">
      <c r="B76" s="21" t="s">
        <v>73</v>
      </c>
      <c r="C76" s="22" t="s">
        <v>103</v>
      </c>
      <c r="D76" s="19">
        <v>103.322</v>
      </c>
      <c r="E76" s="19">
        <v>110.73</v>
      </c>
      <c r="F76" s="19">
        <v>40.267</v>
      </c>
      <c r="G76" s="19">
        <v>33.524</v>
      </c>
      <c r="H76" s="19">
        <v>43.744</v>
      </c>
      <c r="I76" s="19">
        <v>93.371</v>
      </c>
      <c r="J76" s="19">
        <v>56.635</v>
      </c>
      <c r="K76" s="19">
        <v>36.875</v>
      </c>
      <c r="L76" s="19">
        <v>67.911</v>
      </c>
      <c r="M76" s="19">
        <v>41.505</v>
      </c>
      <c r="N76" s="19">
        <v>63.51</v>
      </c>
      <c r="O76" s="19">
        <v>71.026</v>
      </c>
      <c r="P76" s="19">
        <v>40.569</v>
      </c>
      <c r="Q76" s="19">
        <v>42.757</v>
      </c>
      <c r="R76" s="19">
        <v>18.777</v>
      </c>
      <c r="S76" s="19">
        <v>4.665</v>
      </c>
      <c r="T76" s="19">
        <v>2.307</v>
      </c>
      <c r="U76" s="19">
        <v>3.823</v>
      </c>
      <c r="V76" s="19">
        <v>7.001</v>
      </c>
      <c r="W76" s="19">
        <v>4.723</v>
      </c>
      <c r="X76" s="19">
        <v>2.048</v>
      </c>
      <c r="Y76" s="19">
        <v>2.233</v>
      </c>
      <c r="Z76" s="19">
        <v>12.854</v>
      </c>
      <c r="AA76" s="19">
        <v>57.263</v>
      </c>
      <c r="AB76" s="19">
        <v>32.399</v>
      </c>
      <c r="AC76" s="19">
        <v>35.397</v>
      </c>
      <c r="AD76" s="19">
        <v>38.906</v>
      </c>
      <c r="AE76" s="19">
        <v>35.817</v>
      </c>
      <c r="AF76" s="19">
        <v>39.692</v>
      </c>
    </row>
    <row r="77" spans="2:32" ht="11.1" customHeight="1">
      <c r="B77" s="100" t="s">
        <v>80</v>
      </c>
      <c r="C77" s="22" t="s">
        <v>103</v>
      </c>
      <c r="D77" s="19">
        <v>123.293</v>
      </c>
      <c r="E77" s="19">
        <v>125.499</v>
      </c>
      <c r="F77" s="19">
        <v>73.19</v>
      </c>
      <c r="G77" s="19">
        <v>76.364</v>
      </c>
      <c r="H77" s="19">
        <v>56.357</v>
      </c>
      <c r="I77" s="19">
        <v>119.665</v>
      </c>
      <c r="J77" s="19">
        <v>66.366</v>
      </c>
      <c r="K77" s="19">
        <v>61.034</v>
      </c>
      <c r="L77" s="19">
        <v>104.997</v>
      </c>
      <c r="M77" s="19">
        <v>70.993</v>
      </c>
      <c r="N77" s="19">
        <v>88.033</v>
      </c>
      <c r="O77" s="19">
        <v>106.138</v>
      </c>
      <c r="P77" s="19">
        <v>71.19</v>
      </c>
      <c r="Q77" s="19">
        <v>62.464</v>
      </c>
      <c r="R77" s="19">
        <v>27.929</v>
      </c>
      <c r="S77" s="19">
        <v>15.342</v>
      </c>
      <c r="T77" s="19">
        <v>14.854</v>
      </c>
      <c r="U77" s="19">
        <v>8.223</v>
      </c>
      <c r="V77" s="19">
        <v>18.846</v>
      </c>
      <c r="W77" s="19">
        <v>16.721</v>
      </c>
      <c r="X77" s="19">
        <v>19.624</v>
      </c>
      <c r="Y77" s="19">
        <v>20.833</v>
      </c>
      <c r="Z77" s="19">
        <v>25.62</v>
      </c>
      <c r="AA77" s="19">
        <v>79.493</v>
      </c>
      <c r="AB77" s="19">
        <v>42.745</v>
      </c>
      <c r="AC77" s="19">
        <v>43.465</v>
      </c>
      <c r="AD77" s="19">
        <v>46.584</v>
      </c>
      <c r="AE77" s="19">
        <v>44.624</v>
      </c>
      <c r="AF77" s="19">
        <v>51.742</v>
      </c>
    </row>
    <row r="78" spans="2:32" ht="11.1" customHeight="1">
      <c r="B78" s="128" t="s">
        <v>124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9"/>
      <c r="AB78" s="129"/>
      <c r="AC78" s="129"/>
      <c r="AD78" s="129"/>
      <c r="AE78" s="129"/>
      <c r="AF78" s="129"/>
    </row>
    <row r="79" spans="2:32" ht="11.25" customHeight="1">
      <c r="B79" s="21" t="s">
        <v>176</v>
      </c>
      <c r="C79" s="22" t="s">
        <v>103</v>
      </c>
      <c r="D79" s="93">
        <v>0</v>
      </c>
      <c r="E79" s="93">
        <v>0</v>
      </c>
      <c r="F79" s="19">
        <v>0.2</v>
      </c>
      <c r="G79" s="93">
        <v>0</v>
      </c>
      <c r="H79" s="19">
        <v>0.02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19">
        <v>1.065</v>
      </c>
      <c r="P79" s="93">
        <v>0</v>
      </c>
      <c r="Q79" s="19">
        <v>2.625</v>
      </c>
      <c r="R79" s="19">
        <v>1</v>
      </c>
      <c r="S79" s="93">
        <v>0</v>
      </c>
      <c r="T79" s="19">
        <v>1.4</v>
      </c>
      <c r="U79" s="19">
        <v>5.37</v>
      </c>
      <c r="V79" s="19">
        <v>4.221</v>
      </c>
      <c r="W79" s="19">
        <v>2.4</v>
      </c>
      <c r="X79" s="19">
        <v>1.6</v>
      </c>
      <c r="Y79" s="19">
        <v>5.5</v>
      </c>
      <c r="Z79" s="19">
        <v>5.4</v>
      </c>
      <c r="AA79" s="19">
        <v>3.015</v>
      </c>
      <c r="AB79" s="19">
        <v>11.354</v>
      </c>
      <c r="AC79" s="19">
        <v>1.42</v>
      </c>
      <c r="AD79" s="19">
        <v>0.6</v>
      </c>
      <c r="AE79" s="19">
        <v>3.162</v>
      </c>
      <c r="AF79" s="19">
        <v>1.656</v>
      </c>
    </row>
    <row r="80" spans="2:32" ht="11.25" customHeight="1">
      <c r="B80" s="21" t="s">
        <v>154</v>
      </c>
      <c r="C80" s="22" t="s">
        <v>103</v>
      </c>
      <c r="D80" s="19">
        <v>59.664</v>
      </c>
      <c r="E80" s="19">
        <v>37.325</v>
      </c>
      <c r="F80" s="19">
        <v>49.858</v>
      </c>
      <c r="G80" s="19">
        <v>75.256</v>
      </c>
      <c r="H80" s="19">
        <v>78.79</v>
      </c>
      <c r="I80" s="19">
        <v>100.559</v>
      </c>
      <c r="J80" s="19">
        <v>125.52</v>
      </c>
      <c r="K80" s="19">
        <v>111.07</v>
      </c>
      <c r="L80" s="19">
        <v>136.28</v>
      </c>
      <c r="M80" s="19">
        <v>83.04</v>
      </c>
      <c r="N80" s="19">
        <v>84.508</v>
      </c>
      <c r="O80" s="19">
        <v>89.016</v>
      </c>
      <c r="P80" s="19">
        <v>60.717</v>
      </c>
      <c r="Q80" s="19">
        <v>85.175</v>
      </c>
      <c r="R80" s="19">
        <v>75.44</v>
      </c>
      <c r="S80" s="19">
        <v>88.366</v>
      </c>
      <c r="T80" s="19">
        <v>104.141</v>
      </c>
      <c r="U80" s="19">
        <v>85.088</v>
      </c>
      <c r="V80" s="19">
        <v>74.982</v>
      </c>
      <c r="W80" s="19">
        <v>81.291</v>
      </c>
      <c r="X80" s="19">
        <v>56.868</v>
      </c>
      <c r="Y80" s="19">
        <v>61.62</v>
      </c>
      <c r="Z80" s="19">
        <v>75.676</v>
      </c>
      <c r="AA80" s="19">
        <v>44.875</v>
      </c>
      <c r="AB80" s="19">
        <v>67.835</v>
      </c>
      <c r="AC80" s="19">
        <v>65.72</v>
      </c>
      <c r="AD80" s="19">
        <v>79.965</v>
      </c>
      <c r="AE80" s="19">
        <v>63.41</v>
      </c>
      <c r="AF80" s="19">
        <v>49.35</v>
      </c>
    </row>
    <row r="81" spans="2:32" ht="11.25" customHeight="1">
      <c r="B81" s="21" t="s">
        <v>189</v>
      </c>
      <c r="C81" s="22" t="s">
        <v>103</v>
      </c>
      <c r="D81" s="93">
        <v>0</v>
      </c>
      <c r="E81" s="93">
        <v>0</v>
      </c>
      <c r="F81" s="93">
        <v>0</v>
      </c>
      <c r="G81" s="93">
        <v>0</v>
      </c>
      <c r="H81" s="19">
        <v>1.75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19">
        <v>10.455</v>
      </c>
      <c r="R81" s="19">
        <v>10.85</v>
      </c>
      <c r="S81" s="19">
        <v>12.64</v>
      </c>
      <c r="T81" s="19">
        <v>31.86</v>
      </c>
      <c r="U81" s="19">
        <v>30.1</v>
      </c>
      <c r="V81" s="19">
        <v>46.29</v>
      </c>
      <c r="W81" s="19">
        <v>34.505</v>
      </c>
      <c r="X81" s="19">
        <v>74.552</v>
      </c>
      <c r="Y81" s="19">
        <v>55.915</v>
      </c>
      <c r="Z81" s="19">
        <v>34.09</v>
      </c>
      <c r="AA81" s="19">
        <v>67.445</v>
      </c>
      <c r="AB81" s="19">
        <v>47.86</v>
      </c>
      <c r="AC81" s="19">
        <v>40.52</v>
      </c>
      <c r="AD81" s="19">
        <v>11.75</v>
      </c>
      <c r="AE81" s="19">
        <v>52.065</v>
      </c>
      <c r="AF81" s="19">
        <v>43.966</v>
      </c>
    </row>
    <row r="82" spans="2:32" ht="11.1" customHeight="1">
      <c r="B82" s="21" t="s">
        <v>73</v>
      </c>
      <c r="C82" s="22" t="s">
        <v>103</v>
      </c>
      <c r="D82" s="19">
        <v>89.42</v>
      </c>
      <c r="E82" s="19">
        <v>108.456</v>
      </c>
      <c r="F82" s="19">
        <v>69.055</v>
      </c>
      <c r="G82" s="19">
        <v>39.775</v>
      </c>
      <c r="H82" s="19">
        <v>178.987</v>
      </c>
      <c r="I82" s="19">
        <v>169.234</v>
      </c>
      <c r="J82" s="19">
        <v>90.734</v>
      </c>
      <c r="K82" s="19">
        <v>46.579</v>
      </c>
      <c r="L82" s="19">
        <v>57.765</v>
      </c>
      <c r="M82" s="19">
        <v>28.251</v>
      </c>
      <c r="N82" s="19">
        <v>26.326</v>
      </c>
      <c r="O82" s="19">
        <v>19.663</v>
      </c>
      <c r="P82" s="19">
        <v>18.198</v>
      </c>
      <c r="Q82" s="19">
        <v>49.94</v>
      </c>
      <c r="R82" s="19">
        <v>43.988</v>
      </c>
      <c r="S82" s="19">
        <v>8.857</v>
      </c>
      <c r="T82" s="19">
        <v>6.84</v>
      </c>
      <c r="U82" s="19">
        <v>5.59399999999999</v>
      </c>
      <c r="V82" s="19">
        <v>3.108</v>
      </c>
      <c r="W82" s="19">
        <v>8.95100000000001</v>
      </c>
      <c r="X82" s="19">
        <v>48.749</v>
      </c>
      <c r="Y82" s="19">
        <v>19.489</v>
      </c>
      <c r="Z82" s="19">
        <v>6.37700000000001</v>
      </c>
      <c r="AA82" s="19">
        <v>19.042</v>
      </c>
      <c r="AB82" s="19">
        <v>13.034</v>
      </c>
      <c r="AC82" s="19">
        <v>7.49900000000001</v>
      </c>
      <c r="AD82" s="19">
        <v>6.71900000000001</v>
      </c>
      <c r="AE82" s="19">
        <v>10.45</v>
      </c>
      <c r="AF82" s="19">
        <v>8.98700000000001</v>
      </c>
    </row>
    <row r="83" spans="2:32" ht="11.1" customHeight="1">
      <c r="B83" s="100" t="s">
        <v>80</v>
      </c>
      <c r="C83" s="22" t="s">
        <v>103</v>
      </c>
      <c r="D83" s="19">
        <v>149.084</v>
      </c>
      <c r="E83" s="19">
        <v>145.781</v>
      </c>
      <c r="F83" s="19">
        <v>119.113</v>
      </c>
      <c r="G83" s="19">
        <v>115.031</v>
      </c>
      <c r="H83" s="19">
        <v>259.547</v>
      </c>
      <c r="I83" s="19">
        <v>269.793</v>
      </c>
      <c r="J83" s="19">
        <v>216.254</v>
      </c>
      <c r="K83" s="19">
        <v>157.649</v>
      </c>
      <c r="L83" s="19">
        <v>194.045</v>
      </c>
      <c r="M83" s="19">
        <v>111.291</v>
      </c>
      <c r="N83" s="19">
        <v>110.834</v>
      </c>
      <c r="O83" s="19">
        <v>109.744</v>
      </c>
      <c r="P83" s="19">
        <v>78.915</v>
      </c>
      <c r="Q83" s="19">
        <v>148.195</v>
      </c>
      <c r="R83" s="19">
        <v>131.278</v>
      </c>
      <c r="S83" s="19">
        <v>109.863</v>
      </c>
      <c r="T83" s="19">
        <v>144.241</v>
      </c>
      <c r="U83" s="19">
        <v>126.152</v>
      </c>
      <c r="V83" s="19">
        <v>128.601</v>
      </c>
      <c r="W83" s="19">
        <v>127.147</v>
      </c>
      <c r="X83" s="19">
        <v>181.769</v>
      </c>
      <c r="Y83" s="19">
        <v>142.524</v>
      </c>
      <c r="Z83" s="19">
        <v>121.543</v>
      </c>
      <c r="AA83" s="19">
        <v>134.377</v>
      </c>
      <c r="AB83" s="19">
        <v>140.083</v>
      </c>
      <c r="AC83" s="19">
        <v>115.159</v>
      </c>
      <c r="AD83" s="19">
        <v>99.034</v>
      </c>
      <c r="AE83" s="19">
        <v>129.087</v>
      </c>
      <c r="AF83" s="19">
        <v>103.959</v>
      </c>
    </row>
    <row r="84" spans="2:32" ht="11.1" customHeight="1">
      <c r="B84" s="128" t="s">
        <v>190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29"/>
      <c r="AC84" s="129"/>
      <c r="AD84" s="129"/>
      <c r="AE84" s="129"/>
      <c r="AF84" s="129"/>
    </row>
    <row r="85" spans="2:32" ht="11.1" customHeight="1">
      <c r="B85" s="21" t="s">
        <v>186</v>
      </c>
      <c r="C85" s="22" t="s">
        <v>103</v>
      </c>
      <c r="D85" s="19">
        <v>0.9</v>
      </c>
      <c r="E85" s="19">
        <v>2.7</v>
      </c>
      <c r="F85" s="93">
        <v>0</v>
      </c>
      <c r="G85" s="19">
        <v>1.56</v>
      </c>
      <c r="H85" s="19">
        <v>5.59</v>
      </c>
      <c r="I85" s="93">
        <v>0</v>
      </c>
      <c r="J85" s="93">
        <v>0</v>
      </c>
      <c r="K85" s="19">
        <v>1.82</v>
      </c>
      <c r="L85" s="93">
        <v>0</v>
      </c>
      <c r="M85" s="93">
        <v>0</v>
      </c>
      <c r="N85" s="93">
        <v>0</v>
      </c>
      <c r="O85" s="93">
        <v>0</v>
      </c>
      <c r="P85" s="19">
        <v>10.4</v>
      </c>
      <c r="Q85" s="93">
        <v>0</v>
      </c>
      <c r="R85" s="93">
        <v>0</v>
      </c>
      <c r="S85" s="93">
        <v>0</v>
      </c>
      <c r="T85" s="93">
        <v>0</v>
      </c>
      <c r="U85" s="19">
        <v>10.64</v>
      </c>
      <c r="V85" s="19">
        <v>5.79</v>
      </c>
      <c r="W85" s="93">
        <v>0</v>
      </c>
      <c r="X85" s="19">
        <v>1.56</v>
      </c>
      <c r="Y85" s="19">
        <v>1.064</v>
      </c>
      <c r="Z85" s="19">
        <v>6.48</v>
      </c>
      <c r="AA85" s="19">
        <v>17.4</v>
      </c>
      <c r="AB85" s="19">
        <v>33.576</v>
      </c>
      <c r="AC85" s="19">
        <v>10.055</v>
      </c>
      <c r="AD85" s="19">
        <v>18.495</v>
      </c>
      <c r="AE85" s="19">
        <v>33.54</v>
      </c>
      <c r="AF85" s="19">
        <v>28.908</v>
      </c>
    </row>
    <row r="86" spans="2:32" ht="11.1" customHeight="1">
      <c r="B86" s="21" t="s">
        <v>153</v>
      </c>
      <c r="C86" s="22" t="s">
        <v>103</v>
      </c>
      <c r="D86" s="19">
        <v>0.39</v>
      </c>
      <c r="E86" s="19">
        <v>0.109</v>
      </c>
      <c r="F86" s="19">
        <v>0.186</v>
      </c>
      <c r="G86" s="19">
        <v>0.012</v>
      </c>
      <c r="H86" s="19">
        <v>0.548</v>
      </c>
      <c r="I86" s="19">
        <v>0.001</v>
      </c>
      <c r="J86" s="93">
        <v>0</v>
      </c>
      <c r="K86" s="19">
        <v>0.014</v>
      </c>
      <c r="L86" s="93">
        <v>0</v>
      </c>
      <c r="M86" s="93">
        <v>0</v>
      </c>
      <c r="N86" s="93">
        <v>0</v>
      </c>
      <c r="O86" s="93">
        <v>0</v>
      </c>
      <c r="P86" s="19">
        <v>3.973</v>
      </c>
      <c r="Q86" s="19">
        <v>2.175</v>
      </c>
      <c r="R86" s="19">
        <v>34.848</v>
      </c>
      <c r="S86" s="19">
        <v>8.981</v>
      </c>
      <c r="T86" s="19">
        <v>4.382</v>
      </c>
      <c r="U86" s="19">
        <v>5.356</v>
      </c>
      <c r="V86" s="19">
        <v>5.259</v>
      </c>
      <c r="W86" s="19">
        <v>5.028</v>
      </c>
      <c r="X86" s="19">
        <v>11.932</v>
      </c>
      <c r="Y86" s="19">
        <v>11.485</v>
      </c>
      <c r="Z86" s="19">
        <v>11.659</v>
      </c>
      <c r="AA86" s="19">
        <v>15.555</v>
      </c>
      <c r="AB86" s="19">
        <v>15.168</v>
      </c>
      <c r="AC86" s="19">
        <v>14.399</v>
      </c>
      <c r="AD86" s="19">
        <v>15.575</v>
      </c>
      <c r="AE86" s="19">
        <v>16.109</v>
      </c>
      <c r="AF86" s="19">
        <v>15.299</v>
      </c>
    </row>
    <row r="87" spans="2:32" ht="11.1" customHeight="1">
      <c r="B87" s="21" t="s">
        <v>73</v>
      </c>
      <c r="C87" s="22" t="s">
        <v>103</v>
      </c>
      <c r="D87" s="19">
        <v>5.309</v>
      </c>
      <c r="E87" s="19">
        <v>1.712</v>
      </c>
      <c r="F87" s="19">
        <v>11.284</v>
      </c>
      <c r="G87" s="19">
        <v>4.443</v>
      </c>
      <c r="H87" s="19">
        <v>8.746</v>
      </c>
      <c r="I87" s="19">
        <v>20.972</v>
      </c>
      <c r="J87" s="19">
        <v>18.483</v>
      </c>
      <c r="K87" s="19">
        <v>31.53</v>
      </c>
      <c r="L87" s="19">
        <v>13.595</v>
      </c>
      <c r="M87" s="19">
        <v>4.263</v>
      </c>
      <c r="N87" s="19">
        <v>2.339</v>
      </c>
      <c r="O87" s="19">
        <v>2.67</v>
      </c>
      <c r="P87" s="19">
        <v>0.643000000000001</v>
      </c>
      <c r="Q87" s="19">
        <v>1.913</v>
      </c>
      <c r="R87" s="19">
        <v>1.14</v>
      </c>
      <c r="S87" s="19">
        <v>1.615</v>
      </c>
      <c r="T87" s="19">
        <v>3.252</v>
      </c>
      <c r="U87" s="19">
        <v>2.986</v>
      </c>
      <c r="V87" s="19">
        <v>2.791</v>
      </c>
      <c r="W87" s="19">
        <v>1.959</v>
      </c>
      <c r="X87" s="19">
        <v>1.743</v>
      </c>
      <c r="Y87" s="19">
        <v>0.529</v>
      </c>
      <c r="Z87" s="19">
        <v>4.621</v>
      </c>
      <c r="AA87" s="19">
        <v>0.539999999999999</v>
      </c>
      <c r="AB87" s="19">
        <v>5.455</v>
      </c>
      <c r="AC87" s="19">
        <v>2.214</v>
      </c>
      <c r="AD87" s="19">
        <v>3.645</v>
      </c>
      <c r="AE87" s="19">
        <v>1.82</v>
      </c>
      <c r="AF87" s="19">
        <v>3.029</v>
      </c>
    </row>
    <row r="88" spans="2:32" ht="11.1" customHeight="1">
      <c r="B88" s="100" t="s">
        <v>80</v>
      </c>
      <c r="C88" s="22" t="s">
        <v>103</v>
      </c>
      <c r="D88" s="19">
        <v>6.599</v>
      </c>
      <c r="E88" s="19">
        <v>4.521</v>
      </c>
      <c r="F88" s="19">
        <v>11.47</v>
      </c>
      <c r="G88" s="19">
        <v>6.015</v>
      </c>
      <c r="H88" s="19">
        <v>14.884</v>
      </c>
      <c r="I88" s="19">
        <v>20.973</v>
      </c>
      <c r="J88" s="19">
        <v>18.483</v>
      </c>
      <c r="K88" s="19">
        <v>33.364</v>
      </c>
      <c r="L88" s="19">
        <v>13.595</v>
      </c>
      <c r="M88" s="19">
        <v>4.263</v>
      </c>
      <c r="N88" s="19">
        <v>2.339</v>
      </c>
      <c r="O88" s="19">
        <v>2.67</v>
      </c>
      <c r="P88" s="19">
        <v>15.016</v>
      </c>
      <c r="Q88" s="19">
        <v>4.088</v>
      </c>
      <c r="R88" s="19">
        <v>35.988</v>
      </c>
      <c r="S88" s="19">
        <v>10.596</v>
      </c>
      <c r="T88" s="19">
        <v>7.634</v>
      </c>
      <c r="U88" s="19">
        <v>18.982</v>
      </c>
      <c r="V88" s="19">
        <v>13.84</v>
      </c>
      <c r="W88" s="19">
        <v>6.987</v>
      </c>
      <c r="X88" s="19">
        <v>15.235</v>
      </c>
      <c r="Y88" s="19">
        <v>13.078</v>
      </c>
      <c r="Z88" s="19">
        <v>22.76</v>
      </c>
      <c r="AA88" s="19">
        <v>33.495</v>
      </c>
      <c r="AB88" s="19">
        <v>54.199</v>
      </c>
      <c r="AC88" s="19">
        <v>26.668</v>
      </c>
      <c r="AD88" s="19">
        <v>37.715</v>
      </c>
      <c r="AE88" s="19">
        <v>51.469</v>
      </c>
      <c r="AF88" s="19">
        <v>47.236</v>
      </c>
    </row>
    <row r="89" spans="2:32" ht="11.1" customHeight="1">
      <c r="B89" s="128" t="s">
        <v>118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9"/>
      <c r="AB89" s="129"/>
      <c r="AC89" s="129"/>
      <c r="AD89" s="129"/>
      <c r="AE89" s="129"/>
      <c r="AF89" s="129"/>
    </row>
    <row r="90" spans="2:32" ht="11.1" customHeight="1">
      <c r="B90" s="21" t="s">
        <v>158</v>
      </c>
      <c r="C90" s="22" t="s">
        <v>103</v>
      </c>
      <c r="D90" s="19">
        <v>22.009</v>
      </c>
      <c r="E90" s="19">
        <v>17.642</v>
      </c>
      <c r="F90" s="19">
        <v>17.615</v>
      </c>
      <c r="G90" s="19">
        <v>27.746</v>
      </c>
      <c r="H90" s="19">
        <v>24.464</v>
      </c>
      <c r="I90" s="19">
        <v>23.576</v>
      </c>
      <c r="J90" s="19">
        <v>62.344</v>
      </c>
      <c r="K90" s="19">
        <v>70.28</v>
      </c>
      <c r="L90" s="19">
        <v>87.383</v>
      </c>
      <c r="M90" s="19">
        <v>52.201</v>
      </c>
      <c r="N90" s="19">
        <v>52.617</v>
      </c>
      <c r="O90" s="19">
        <v>64.335</v>
      </c>
      <c r="P90" s="19">
        <v>97.602</v>
      </c>
      <c r="Q90" s="19">
        <v>60.988</v>
      </c>
      <c r="R90" s="19">
        <v>69.121</v>
      </c>
      <c r="S90" s="19">
        <v>47.235</v>
      </c>
      <c r="T90" s="19">
        <v>72.703</v>
      </c>
      <c r="U90" s="19">
        <v>41.338</v>
      </c>
      <c r="V90" s="19">
        <v>84.883</v>
      </c>
      <c r="W90" s="19">
        <v>75.373</v>
      </c>
      <c r="X90" s="19">
        <v>51.052</v>
      </c>
      <c r="Y90" s="19">
        <v>73.526</v>
      </c>
      <c r="Z90" s="19">
        <v>35.684</v>
      </c>
      <c r="AA90" s="19">
        <v>21.056</v>
      </c>
      <c r="AB90" s="19">
        <v>78.864</v>
      </c>
      <c r="AC90" s="19">
        <v>19.379</v>
      </c>
      <c r="AD90" s="19">
        <v>38.024</v>
      </c>
      <c r="AE90" s="19">
        <v>25.206</v>
      </c>
      <c r="AF90" s="19">
        <v>15.523</v>
      </c>
    </row>
    <row r="91" spans="2:32" ht="11.1" customHeight="1">
      <c r="B91" s="21" t="s">
        <v>156</v>
      </c>
      <c r="C91" s="22" t="s">
        <v>103</v>
      </c>
      <c r="D91" s="19">
        <v>92.28</v>
      </c>
      <c r="E91" s="19">
        <v>78.436</v>
      </c>
      <c r="F91" s="19">
        <v>115.47</v>
      </c>
      <c r="G91" s="19">
        <v>114.435</v>
      </c>
      <c r="H91" s="19">
        <v>144.053</v>
      </c>
      <c r="I91" s="19">
        <v>140.693</v>
      </c>
      <c r="J91" s="19">
        <v>164.438</v>
      </c>
      <c r="K91" s="19">
        <v>194.139</v>
      </c>
      <c r="L91" s="19">
        <v>318.677</v>
      </c>
      <c r="M91" s="19">
        <v>344.929</v>
      </c>
      <c r="N91" s="19">
        <v>32.527</v>
      </c>
      <c r="O91" s="19">
        <v>1.684</v>
      </c>
      <c r="P91" s="19">
        <v>0.792</v>
      </c>
      <c r="Q91" s="19">
        <v>21.67</v>
      </c>
      <c r="R91" s="19">
        <v>62.902</v>
      </c>
      <c r="S91" s="19">
        <v>69.357</v>
      </c>
      <c r="T91" s="19">
        <v>159.765</v>
      </c>
      <c r="U91" s="19">
        <v>220.943</v>
      </c>
      <c r="V91" s="19">
        <v>141.998</v>
      </c>
      <c r="W91" s="19">
        <v>235.78</v>
      </c>
      <c r="X91" s="19">
        <v>204.846</v>
      </c>
      <c r="Y91" s="19">
        <v>187.105</v>
      </c>
      <c r="Z91" s="19">
        <v>276.209</v>
      </c>
      <c r="AA91" s="19">
        <v>71.48</v>
      </c>
      <c r="AB91" s="19">
        <v>12.839</v>
      </c>
      <c r="AC91" s="19">
        <v>3.24</v>
      </c>
      <c r="AD91" s="19">
        <v>7.701</v>
      </c>
      <c r="AE91" s="19">
        <v>5.35</v>
      </c>
      <c r="AF91" s="19">
        <v>15.06</v>
      </c>
    </row>
    <row r="92" spans="2:32" ht="11.1" customHeight="1">
      <c r="B92" s="21" t="s">
        <v>191</v>
      </c>
      <c r="C92" s="22" t="s">
        <v>103</v>
      </c>
      <c r="D92" s="19">
        <v>32.731</v>
      </c>
      <c r="E92" s="19">
        <v>10.904</v>
      </c>
      <c r="F92" s="19">
        <v>2.323</v>
      </c>
      <c r="G92" s="19">
        <v>7.429</v>
      </c>
      <c r="H92" s="19">
        <v>13.487</v>
      </c>
      <c r="I92" s="19">
        <v>18.473</v>
      </c>
      <c r="J92" s="19">
        <v>8.637</v>
      </c>
      <c r="K92" s="19">
        <v>14.705</v>
      </c>
      <c r="L92" s="19">
        <v>14.025</v>
      </c>
      <c r="M92" s="19">
        <v>15.212</v>
      </c>
      <c r="N92" s="19">
        <v>36.531</v>
      </c>
      <c r="O92" s="19">
        <v>27.857</v>
      </c>
      <c r="P92" s="19">
        <v>33.059</v>
      </c>
      <c r="Q92" s="19">
        <v>42.284</v>
      </c>
      <c r="R92" s="19">
        <v>59.84</v>
      </c>
      <c r="S92" s="19">
        <v>40.565</v>
      </c>
      <c r="T92" s="19">
        <v>46.817</v>
      </c>
      <c r="U92" s="19">
        <v>45.776</v>
      </c>
      <c r="V92" s="19">
        <v>77.204</v>
      </c>
      <c r="W92" s="19">
        <v>72.032</v>
      </c>
      <c r="X92" s="19">
        <v>58.922</v>
      </c>
      <c r="Y92" s="19">
        <v>99.187</v>
      </c>
      <c r="Z92" s="19">
        <v>93.008</v>
      </c>
      <c r="AA92" s="19">
        <v>81.404</v>
      </c>
      <c r="AB92" s="19">
        <v>60.958</v>
      </c>
      <c r="AC92" s="19">
        <v>59.087</v>
      </c>
      <c r="AD92" s="19">
        <v>80.983</v>
      </c>
      <c r="AE92" s="19">
        <v>52.253</v>
      </c>
      <c r="AF92" s="19">
        <v>36.391</v>
      </c>
    </row>
    <row r="93" spans="2:32" ht="11.25" customHeight="1">
      <c r="B93" s="21" t="s">
        <v>154</v>
      </c>
      <c r="C93" s="22" t="s">
        <v>103</v>
      </c>
      <c r="D93" s="19">
        <v>130.813</v>
      </c>
      <c r="E93" s="19">
        <v>34.618</v>
      </c>
      <c r="F93" s="19">
        <v>107.196</v>
      </c>
      <c r="G93" s="19">
        <v>116.603</v>
      </c>
      <c r="H93" s="19">
        <v>80.625</v>
      </c>
      <c r="I93" s="19">
        <v>94.663</v>
      </c>
      <c r="J93" s="19">
        <v>69.45</v>
      </c>
      <c r="K93" s="19">
        <v>131.315</v>
      </c>
      <c r="L93" s="19">
        <v>57.35</v>
      </c>
      <c r="M93" s="19">
        <v>66.4</v>
      </c>
      <c r="N93" s="19">
        <v>79.75</v>
      </c>
      <c r="O93" s="19">
        <v>93.245</v>
      </c>
      <c r="P93" s="19">
        <v>57.45</v>
      </c>
      <c r="Q93" s="19">
        <v>53.16</v>
      </c>
      <c r="R93" s="19">
        <v>72.429</v>
      </c>
      <c r="S93" s="19">
        <v>85.622</v>
      </c>
      <c r="T93" s="19">
        <v>74.281</v>
      </c>
      <c r="U93" s="19">
        <v>118.142</v>
      </c>
      <c r="V93" s="19">
        <v>151.172</v>
      </c>
      <c r="W93" s="19">
        <v>82.851</v>
      </c>
      <c r="X93" s="19">
        <v>104.018</v>
      </c>
      <c r="Y93" s="19">
        <v>126.86</v>
      </c>
      <c r="Z93" s="19">
        <v>205.365</v>
      </c>
      <c r="AA93" s="19">
        <v>140.14</v>
      </c>
      <c r="AB93" s="19">
        <v>56.69</v>
      </c>
      <c r="AC93" s="19">
        <v>72.528</v>
      </c>
      <c r="AD93" s="19">
        <v>66.831</v>
      </c>
      <c r="AE93" s="19">
        <v>109.893</v>
      </c>
      <c r="AF93" s="19">
        <v>72.475</v>
      </c>
    </row>
    <row r="94" spans="2:32" ht="11.1" customHeight="1">
      <c r="B94" s="21" t="s">
        <v>160</v>
      </c>
      <c r="C94" s="22" t="s">
        <v>103</v>
      </c>
      <c r="D94" s="19">
        <v>0.2</v>
      </c>
      <c r="E94" s="93">
        <v>0</v>
      </c>
      <c r="F94" s="93">
        <v>0</v>
      </c>
      <c r="G94" s="93">
        <v>0</v>
      </c>
      <c r="H94" s="19">
        <v>744.224</v>
      </c>
      <c r="I94" s="19">
        <v>865.468</v>
      </c>
      <c r="J94" s="19">
        <v>1025.106</v>
      </c>
      <c r="K94" s="19">
        <v>1031.4</v>
      </c>
      <c r="L94" s="19">
        <v>1049.707</v>
      </c>
      <c r="M94" s="19">
        <v>1673.409</v>
      </c>
      <c r="N94" s="19">
        <v>1370.066</v>
      </c>
      <c r="O94" s="19">
        <v>1043.052</v>
      </c>
      <c r="P94" s="19">
        <v>439.993</v>
      </c>
      <c r="Q94" s="19">
        <v>994.005</v>
      </c>
      <c r="R94" s="19">
        <v>629.322</v>
      </c>
      <c r="S94" s="19">
        <v>821.37</v>
      </c>
      <c r="T94" s="19">
        <v>846.229</v>
      </c>
      <c r="U94" s="19">
        <v>1130.216</v>
      </c>
      <c r="V94" s="19">
        <v>960.41</v>
      </c>
      <c r="W94" s="19">
        <v>773.586</v>
      </c>
      <c r="X94" s="19">
        <v>595.91</v>
      </c>
      <c r="Y94" s="19">
        <v>863.94</v>
      </c>
      <c r="Z94" s="19">
        <v>797.889</v>
      </c>
      <c r="AA94" s="19">
        <v>785.313</v>
      </c>
      <c r="AB94" s="19">
        <v>502.105</v>
      </c>
      <c r="AC94" s="19">
        <v>491.81</v>
      </c>
      <c r="AD94" s="19">
        <v>509.39</v>
      </c>
      <c r="AE94" s="19">
        <v>707.049</v>
      </c>
      <c r="AF94" s="19">
        <v>826.524</v>
      </c>
    </row>
    <row r="95" spans="2:32" ht="11.1" customHeight="1">
      <c r="B95" s="21" t="s">
        <v>73</v>
      </c>
      <c r="C95" s="22" t="s">
        <v>103</v>
      </c>
      <c r="D95" s="19">
        <v>1385.659</v>
      </c>
      <c r="E95" s="19">
        <v>1297.593</v>
      </c>
      <c r="F95" s="19">
        <v>1797.366</v>
      </c>
      <c r="G95" s="19">
        <v>1483.271</v>
      </c>
      <c r="H95" s="19">
        <v>1055.741</v>
      </c>
      <c r="I95" s="19">
        <v>630.251</v>
      </c>
      <c r="J95" s="19">
        <v>971.613</v>
      </c>
      <c r="K95" s="19">
        <v>1027.094</v>
      </c>
      <c r="L95" s="19">
        <v>575.778</v>
      </c>
      <c r="M95" s="19">
        <v>1394.282</v>
      </c>
      <c r="N95" s="19">
        <v>2461.621</v>
      </c>
      <c r="O95" s="19">
        <v>1036.583</v>
      </c>
      <c r="P95" s="19">
        <v>685.538</v>
      </c>
      <c r="Q95" s="19">
        <v>699.353</v>
      </c>
      <c r="R95" s="19">
        <v>647.636</v>
      </c>
      <c r="S95" s="19">
        <v>523.54</v>
      </c>
      <c r="T95" s="19">
        <v>529.185</v>
      </c>
      <c r="U95" s="19">
        <v>718.607</v>
      </c>
      <c r="V95" s="19">
        <v>708.396</v>
      </c>
      <c r="W95" s="19">
        <v>710.807</v>
      </c>
      <c r="X95" s="19">
        <v>761.97</v>
      </c>
      <c r="Y95" s="19">
        <v>782.047</v>
      </c>
      <c r="Z95" s="19">
        <v>606.874</v>
      </c>
      <c r="AA95" s="19">
        <v>649.945</v>
      </c>
      <c r="AB95" s="19">
        <v>598.567</v>
      </c>
      <c r="AC95" s="19">
        <v>536.655</v>
      </c>
      <c r="AD95" s="19">
        <v>661.991</v>
      </c>
      <c r="AE95" s="19">
        <v>643.615</v>
      </c>
      <c r="AF95" s="19">
        <v>487.915</v>
      </c>
    </row>
    <row r="96" spans="2:32" ht="12.6" customHeight="1">
      <c r="B96" s="99" t="s">
        <v>80</v>
      </c>
      <c r="C96" s="22" t="s">
        <v>103</v>
      </c>
      <c r="D96" s="19">
        <v>1663.692</v>
      </c>
      <c r="E96" s="19">
        <v>1439.193</v>
      </c>
      <c r="F96" s="19">
        <v>2039.97</v>
      </c>
      <c r="G96" s="19">
        <v>1749.484</v>
      </c>
      <c r="H96" s="19">
        <v>2062.594</v>
      </c>
      <c r="I96" s="19">
        <v>1773.124</v>
      </c>
      <c r="J96" s="19">
        <v>2301.588</v>
      </c>
      <c r="K96" s="19">
        <v>2468.933</v>
      </c>
      <c r="L96" s="19">
        <v>2102.92</v>
      </c>
      <c r="M96" s="19">
        <v>3546.433</v>
      </c>
      <c r="N96" s="19">
        <v>4033.112</v>
      </c>
      <c r="O96" s="19">
        <v>2266.756</v>
      </c>
      <c r="P96" s="19">
        <v>1314.434</v>
      </c>
      <c r="Q96" s="19">
        <v>1871.46</v>
      </c>
      <c r="R96" s="19">
        <v>1541.25</v>
      </c>
      <c r="S96" s="19">
        <v>1587.689</v>
      </c>
      <c r="T96" s="19">
        <v>1728.98</v>
      </c>
      <c r="U96" s="19">
        <v>2275.022</v>
      </c>
      <c r="V96" s="19">
        <v>2124.063</v>
      </c>
      <c r="W96" s="19">
        <v>1950.429</v>
      </c>
      <c r="X96" s="19">
        <v>1776.718</v>
      </c>
      <c r="Y96" s="19">
        <v>2132.665</v>
      </c>
      <c r="Z96" s="19">
        <v>2015.029</v>
      </c>
      <c r="AA96" s="19">
        <v>1749.338</v>
      </c>
      <c r="AB96" s="19">
        <v>1310.023</v>
      </c>
      <c r="AC96" s="19">
        <v>1182.699</v>
      </c>
      <c r="AD96" s="19">
        <v>1364.92</v>
      </c>
      <c r="AE96" s="19">
        <v>1543.366</v>
      </c>
      <c r="AF96" s="19">
        <v>1453.888</v>
      </c>
    </row>
    <row r="97" spans="2:32" ht="36.75" customHeight="1">
      <c r="B97" s="126" t="s">
        <v>245</v>
      </c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7"/>
      <c r="AB97" s="127"/>
      <c r="AC97" s="127"/>
      <c r="AD97" s="127"/>
      <c r="AE97" s="127"/>
      <c r="AF97" s="127"/>
    </row>
  </sheetData>
  <mergeCells count="20">
    <mergeCell ref="B89:AF89"/>
    <mergeCell ref="B97:AF97"/>
    <mergeCell ref="B55:AF55"/>
    <mergeCell ref="B61:AF61"/>
    <mergeCell ref="B67:AF67"/>
    <mergeCell ref="B73:AF73"/>
    <mergeCell ref="B78:AF78"/>
    <mergeCell ref="B84:AF84"/>
    <mergeCell ref="B54:AF54"/>
    <mergeCell ref="B7:AF7"/>
    <mergeCell ref="B9:AF9"/>
    <mergeCell ref="B10:AF10"/>
    <mergeCell ref="B11:AF11"/>
    <mergeCell ref="B17:AF17"/>
    <mergeCell ref="B23:AF23"/>
    <mergeCell ref="B29:AF29"/>
    <mergeCell ref="B34:AF34"/>
    <mergeCell ref="B40:AF40"/>
    <mergeCell ref="B45:AF45"/>
    <mergeCell ref="B53:AF53"/>
  </mergeCells>
  <conditionalFormatting sqref="D12:AF16 D18:AF22 D24:AF28 D30:AF33 D35:AF39 D41:AF44 D46:AF52">
    <cfRule type="cellIs" priority="3" dxfId="1" operator="lessThanOrEqual">
      <formula>99</formula>
    </cfRule>
    <cfRule type="cellIs" priority="4" dxfId="0" operator="greaterThanOrEqual">
      <formula>100</formula>
    </cfRule>
  </conditionalFormatting>
  <conditionalFormatting sqref="D56:AF60 D62:AF66 D68:AF72 D74:AF77 D79:AF83 D85:AF88 D90:AF96">
    <cfRule type="cellIs" priority="1" dxfId="1" operator="lessThanOrEqual">
      <formula>99</formula>
    </cfRule>
    <cfRule type="cellIs" priority="2" dxfId="0" operator="greaterThanOrEqual">
      <formula>100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2020-04-28T05:58:27Z</dcterms:created>
  <dcterms:modified xsi:type="dcterms:W3CDTF">2020-04-28T05:58:30Z</dcterms:modified>
  <cp:category/>
  <cp:version/>
  <cp:contentType/>
  <cp:contentStatus/>
  <cp:revision>1</cp:revision>
</cp:coreProperties>
</file>