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148" activeTab="0"/>
  </bookViews>
  <sheets>
    <sheet name="Index" sheetId="1" r:id="rId1"/>
    <sheet name="Table 8.1" sheetId="11" r:id="rId2"/>
    <sheet name="Table 8.2" sheetId="4" r:id="rId3"/>
    <sheet name="Table 8.3" sheetId="5" r:id="rId4"/>
    <sheet name="Table 8.4" sheetId="3" r:id="rId5"/>
    <sheet name="Table 8.5" sheetId="6" r:id="rId6"/>
    <sheet name="Table 8.6" sheetId="8" r:id="rId7"/>
    <sheet name="Table 8.7" sheetId="9" r:id="rId8"/>
    <sheet name="Table 8.8" sheetId="7" r:id="rId9"/>
    <sheet name="Table 8.9" sheetId="10" r:id="rId10"/>
    <sheet name="Table 8.10" sheetId="2" r:id="rId11"/>
  </sheets>
  <definedNames>
    <definedName name="_xlnm.Print_Area" localSheetId="0">'Index'!$A$1:$P$23</definedName>
    <definedName name="_xlnm.Print_Area" localSheetId="1">'Table 8.1'!$A$1:$X$49</definedName>
    <definedName name="_xlnm.Print_Area" localSheetId="10">'Table 8.10'!$A$1:$AI$24</definedName>
    <definedName name="_xlnm.Print_Area" localSheetId="2">'Table 8.2'!$A$1:$AI$43</definedName>
    <definedName name="_xlnm.Print_Area" localSheetId="3">'Table 8.3'!$A$1:$AI$45</definedName>
    <definedName name="_xlnm.Print_Area" localSheetId="4">'Table 8.4'!$A$1:$AI$53</definedName>
    <definedName name="_xlnm.Print_Area" localSheetId="5">'Table 8.5'!$A$1:$AI$49</definedName>
    <definedName name="_xlnm.Print_Area" localSheetId="6">'Table 8.6'!$A$1:$AI$59</definedName>
    <definedName name="_xlnm.Print_Area" localSheetId="7">'Table 8.7'!$A$1:$AI$103</definedName>
    <definedName name="_xlnm.Print_Area" localSheetId="8">'Table 8.8'!$A$1:$AI$57</definedName>
    <definedName name="_xlnm.Print_Area" localSheetId="9">'Table 8.9'!$A$1:$AH$53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<sst xmlns="http://schemas.openxmlformats.org/spreadsheetml/2006/main" count="1338" uniqueCount="158">
  <si>
    <t>Fisheries</t>
  </si>
  <si>
    <t>8.10 Australian non-edible fisheries products trade value</t>
  </si>
  <si>
    <t>Unit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</si>
  <si>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</si>
  <si>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</si>
  <si>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</si>
  <si>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</si>
  <si>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</si>
  <si>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</si>
  <si>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</si>
  <si>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</si>
  <si>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</si>
  <si>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</si>
  <si>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</si>
  <si>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</si>
  <si>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</si>
  <si>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</si>
  <si>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</si>
  <si>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</si>
  <si>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</si>
  <si>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</si>
  <si>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</si>
  <si>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</si>
  <si>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</si>
  <si>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</si>
  <si>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</si>
  <si>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</si>
  <si>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</si>
  <si>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</si>
  <si>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</si>
  <si>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</si>
  <si>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</si>
  <si>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</si>
  <si>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</si>
  <si>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</si>
  <si>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Value</t>
  </si>
  <si>
    <t>Exports</t>
  </si>
  <si>
    <t>Marine fats and oils</t>
  </si>
  <si>
    <t>$’000</t>
  </si>
  <si>
    <t>Fish meal</t>
  </si>
  <si>
    <t>Ornamental fish</t>
  </si>
  <si>
    <t>Other non-edible</t>
  </si>
  <si>
    <t>Total</t>
  </si>
  <si>
    <t>Imports</t>
  </si>
  <si>
    <t>Other marine products</t>
  </si>
  <si>
    <r>
      <t xml:space="preserve">Pearls </t>
    </r>
    <r>
      <rPr>
        <b/>
        <sz val="9"/>
        <color rgb="FF000000"/>
        <rFont val="Calibri"/>
        <family val="2"/>
      </rPr>
      <t>a</t>
    </r>
  </si>
  <si>
    <r>
      <rPr>
        <b/>
        <sz val="8"/>
        <color rgb="FF000000"/>
        <rFont val="Calibri"/>
        <family val="2"/>
      </rPr>
      <t xml:space="preserve">a </t>
    </r>
    <r>
      <rPr>
        <sz val="8"/>
        <color rgb="FF000000"/>
        <rFont val="Calibri"/>
        <family val="2"/>
      </rPr>
      <t>Mainly re-imports. 
Note: For details regarding changes made to fisheries commodity names please see ABARES, Australian fisheries and aquaculture statistics, Canberra.
Source: ABS,</t>
    </r>
    <r>
      <rPr>
        <i/>
        <sz val="8"/>
        <color rgb="FF000000"/>
        <rFont val="Calibri"/>
        <family val="2"/>
      </rPr>
      <t xml:space="preserve"> Information Consultancy Services, 2007, </t>
    </r>
    <r>
      <rPr>
        <sz val="8"/>
        <color rgb="FF000000"/>
        <rFont val="Calibri"/>
        <family val="2"/>
      </rPr>
      <t>cat. no. 9920.0, Canberra</t>
    </r>
  </si>
  <si>
    <t>8.4 Australian exports of crustaceans, by product and destination</t>
  </si>
  <si>
    <t>Rock lobster</t>
  </si>
  <si>
    <t>Hong Kong</t>
  </si>
  <si>
    <t>China</t>
  </si>
  <si>
    <t>Japan</t>
  </si>
  <si>
    <t>United States</t>
  </si>
  <si>
    <t>Vietnam</t>
  </si>
  <si>
    <t>Other</t>
  </si>
  <si>
    <t>Prawn</t>
  </si>
  <si>
    <t>Crab</t>
  </si>
  <si>
    <t>Taiwan</t>
  </si>
  <si>
    <t>Quantity</t>
  </si>
  <si>
    <t>t</t>
  </si>
  <si>
    <r>
      <t>Note: For details regarding changes made to fisheries commodity names please see ABARES, Australian fisheries and aquaculture statistics, Canberra.
Source: ABS,</t>
    </r>
    <r>
      <rPr>
        <i/>
        <sz val="8"/>
        <color rgb="FF000000"/>
        <rFont val="Calibri"/>
        <family val="2"/>
      </rPr>
      <t xml:space="preserve"> Information Consultancy Services, 2007</t>
    </r>
    <r>
      <rPr>
        <sz val="8"/>
        <color rgb="FF000000"/>
        <rFont val="Calibri"/>
        <family val="2"/>
      </rPr>
      <t>, cat. no. 9920.0, Canberra</t>
    </r>
  </si>
  <si>
    <t>Fish</t>
  </si>
  <si>
    <t>Tuna</t>
  </si>
  <si>
    <t>Swordfish</t>
  </si>
  <si>
    <t>na</t>
  </si>
  <si>
    <t>Other fish</t>
  </si>
  <si>
    <t>Crustaceans and molluscs</t>
  </si>
  <si>
    <t>Prawns</t>
  </si>
  <si>
    <t xml:space="preserve">Abalone  </t>
  </si>
  <si>
    <t>Scallop</t>
  </si>
  <si>
    <r>
      <rPr>
        <sz val="12"/>
        <color rgb="FF000000"/>
        <rFont val="Cambria"/>
        <family val="1"/>
      </rPr>
      <t xml:space="preserve">8.2 </t>
    </r>
    <r>
      <rPr>
        <sz val="12"/>
        <color rgb="FF000000"/>
        <rFont val="Cambria"/>
        <family val="1"/>
      </rPr>
      <t>Australian exports of edible fisheries products</t>
    </r>
  </si>
  <si>
    <r>
      <t xml:space="preserve">Live </t>
    </r>
    <r>
      <rPr>
        <b/>
        <sz val="9"/>
        <color rgb="FF000000"/>
        <rFont val="Calibri"/>
        <family val="2"/>
      </rPr>
      <t>a</t>
    </r>
  </si>
  <si>
    <r>
      <t xml:space="preserve">Salmonids </t>
    </r>
    <r>
      <rPr>
        <b/>
        <sz val="9"/>
        <color rgb="FF000000"/>
        <rFont val="Calibri"/>
        <family val="2"/>
      </rPr>
      <t>b</t>
    </r>
  </si>
  <si>
    <r>
      <t xml:space="preserve">Total </t>
    </r>
    <r>
      <rPr>
        <b/>
        <sz val="9"/>
        <color rgb="FF000000"/>
        <rFont val="Calibri"/>
        <family val="2"/>
      </rPr>
      <t>c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</si>
  <si>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Includes all species of live fish exports. </t>
    </r>
    <r>
      <rPr>
        <b/>
        <sz val="8"/>
        <color rgb="FF000000"/>
        <rFont val="Calibri"/>
        <family val="2"/>
      </rPr>
      <t>b</t>
    </r>
    <r>
      <rPr>
        <sz val="8"/>
        <color rgb="FF000000"/>
        <rFont val="Calibri"/>
        <family val="2"/>
      </rPr>
      <t xml:space="preserve"> Predominantly salmon. Includes trout and salmon like products.</t>
    </r>
    <r>
      <rPr>
        <sz val="8"/>
        <color rgb="FF000000"/>
        <rFont val="Calibri"/>
        <family val="2"/>
      </rPr>
      <t xml:space="preserve">
Note: For details regarding changes made to fisheries commodity names, see ABARES,</t>
    </r>
    <r>
      <rPr>
        <i/>
        <sz val="8"/>
        <color rgb="FF000000"/>
        <rFont val="Calibri"/>
        <family val="2"/>
      </rPr>
      <t xml:space="preserve"> </t>
    </r>
    <r>
      <rPr>
        <sz val="8"/>
        <color rgb="FF000000"/>
        <rFont val="Calibri"/>
        <family val="2"/>
      </rPr>
      <t xml:space="preserve">Australian fisheries and aquaculture statistics, Canberra.
Source: ABS, </t>
    </r>
    <r>
      <rPr>
        <i/>
        <sz val="8"/>
        <color rgb="FF000000"/>
        <rFont val="Calibri"/>
        <family val="2"/>
      </rPr>
      <t>Information Consultancy Services, 2007</t>
    </r>
    <r>
      <rPr>
        <sz val="8"/>
        <color rgb="FF000000"/>
        <rFont val="Calibri"/>
        <family val="2"/>
      </rPr>
      <t>, cat. no. 9920.0, Canberra</t>
    </r>
  </si>
  <si>
    <t xml:space="preserve">Tuna </t>
  </si>
  <si>
    <t>New Zealand</t>
  </si>
  <si>
    <t>Thailand</t>
  </si>
  <si>
    <t>Indonesia</t>
  </si>
  <si>
    <r>
      <rPr>
        <sz val="12"/>
        <color rgb="FF000000"/>
        <rFont val="Cambria"/>
        <family val="1"/>
      </rPr>
      <t xml:space="preserve">8.3 </t>
    </r>
    <r>
      <rPr>
        <sz val="12"/>
        <color rgb="FF000000"/>
        <rFont val="Cambria"/>
        <family val="1"/>
      </rPr>
      <t>Australian exports of fish, by product and destination</t>
    </r>
  </si>
  <si>
    <r>
      <t xml:space="preserve">Salmonids </t>
    </r>
    <r>
      <rPr>
        <b/>
        <sz val="9"/>
        <color rgb="FF000000"/>
        <rFont val="Calibri"/>
        <family val="2"/>
      </rPr>
      <t>a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</si>
  <si>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Predominantly salmon. Includes trout and salmon like products.
Note: For details regarding changes made to fisheries commodity names please see ABARES, Australian fisheries and aquaculture statistics, Canberra.
Source: ABS, </t>
    </r>
    <r>
      <rPr>
        <i/>
        <sz val="8"/>
        <color rgb="FF000000"/>
        <rFont val="Calibri"/>
        <family val="2"/>
      </rPr>
      <t>Information Consultancy Services, 2007,</t>
    </r>
    <r>
      <rPr>
        <sz val="8"/>
        <color rgb="FF000000"/>
        <rFont val="Calibri"/>
        <family val="2"/>
      </rPr>
      <t xml:space="preserve"> cat. no. 9920.0, Canberra</t>
    </r>
  </si>
  <si>
    <t>8.5 Australian exports of molluscs by product and destination</t>
  </si>
  <si>
    <t>Abalone</t>
  </si>
  <si>
    <t>Singapore</t>
  </si>
  <si>
    <t>Malaysia</t>
  </si>
  <si>
    <t xml:space="preserve">Total </t>
  </si>
  <si>
    <t>Oysters</t>
  </si>
  <si>
    <r>
      <t xml:space="preserve">Note: For details regarding changes made to fisheries commodity names please see ABARES, Australian fisheries and aquaculture statistics, Canberra.
Source: ABS, </t>
    </r>
    <r>
      <rPr>
        <i/>
        <sz val="8"/>
        <color rgb="FF000000"/>
        <rFont val="Calibri"/>
        <family val="2"/>
      </rPr>
      <t>Information Consultancy Services</t>
    </r>
    <r>
      <rPr>
        <sz val="8"/>
        <color rgb="FF000000"/>
        <rFont val="Calibri"/>
        <family val="2"/>
      </rPr>
      <t>,</t>
    </r>
    <r>
      <rPr>
        <i/>
        <sz val="8"/>
        <color rgb="FF000000"/>
        <rFont val="Calibri"/>
        <family val="2"/>
      </rPr>
      <t xml:space="preserve"> 2007</t>
    </r>
    <r>
      <rPr>
        <sz val="8"/>
        <color rgb="FF000000"/>
        <rFont val="Calibri"/>
        <family val="2"/>
      </rPr>
      <t>, cat. no. 9920.0, Canberra</t>
    </r>
  </si>
  <si>
    <t>8.8 Australian imports of crustaceans, by preparation and source</t>
  </si>
  <si>
    <t>Frozen</t>
  </si>
  <si>
    <t>Lobsters</t>
  </si>
  <si>
    <t>Crabs</t>
  </si>
  <si>
    <t>Burma</t>
  </si>
  <si>
    <t>Chile</t>
  </si>
  <si>
    <t>Prepared or preserved</t>
  </si>
  <si>
    <t>8.6 Australian imports of edible fisheries products</t>
  </si>
  <si>
    <t>Fresh or chilled</t>
  </si>
  <si>
    <t>Salmonids</t>
  </si>
  <si>
    <t>Shark</t>
  </si>
  <si>
    <t>Hake</t>
  </si>
  <si>
    <t>Prepared or preserved fish</t>
  </si>
  <si>
    <t>Smoked, dried or salted fish</t>
  </si>
  <si>
    <t>Other fish preparations</t>
  </si>
  <si>
    <t>Scallops</t>
  </si>
  <si>
    <t>Squid and octopus</t>
  </si>
  <si>
    <t>Other preparations</t>
  </si>
  <si>
    <t>Other edible</t>
  </si>
  <si>
    <t>Total edible b</t>
  </si>
  <si>
    <t>Total edible d</t>
  </si>
  <si>
    <r>
      <t xml:space="preserve">Prepared or preserved </t>
    </r>
    <r>
      <rPr>
        <b/>
        <sz val="9"/>
        <color rgb="FF000000"/>
        <rFont val="Calibri"/>
        <family val="2"/>
      </rPr>
      <t>c</t>
    </r>
  </si>
  <si>
    <r>
      <t xml:space="preserve">Prepared or preserved fish </t>
    </r>
    <r>
      <rPr>
        <b/>
        <sz val="9"/>
        <color rgb="FF000000"/>
        <rFont val="Calibri"/>
        <family val="2"/>
      </rPr>
      <t>a</t>
    </r>
  </si>
  <si>
    <r>
      <t>Other fish preparations</t>
    </r>
    <r>
      <rPr>
        <b/>
        <sz val="9"/>
        <color rgb="FF000000"/>
        <rFont val="Calibri"/>
        <family val="2"/>
      </rPr>
      <t xml:space="preserve"> b</t>
    </r>
  </si>
  <si>
    <r>
      <t xml:space="preserve">Total </t>
    </r>
    <r>
      <rPr>
        <b/>
        <sz val="9"/>
        <color rgb="FF000000"/>
        <rFont val="Calibri"/>
        <family val="2"/>
      </rPr>
      <t>b</t>
    </r>
  </si>
  <si>
    <t>8.7 Australian imports of fish, by preparation and source</t>
  </si>
  <si>
    <t>Namibia</t>
  </si>
  <si>
    <t>South Africa</t>
  </si>
  <si>
    <t>Denmark</t>
  </si>
  <si>
    <t>Norway</t>
  </si>
  <si>
    <t>Prepared and preserved</t>
  </si>
  <si>
    <t>Sardines</t>
  </si>
  <si>
    <t>Canada</t>
  </si>
  <si>
    <t>Poland</t>
  </si>
  <si>
    <t>Smoked</t>
  </si>
  <si>
    <r>
      <t xml:space="preserve">Tuna </t>
    </r>
    <r>
      <rPr>
        <b/>
        <sz val="9"/>
        <color rgb="FF000000"/>
        <rFont val="Calibri"/>
        <family val="2"/>
      </rPr>
      <t>a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</si>
  <si>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Predominantly canned. 
Note: For details regarding changes made to fisheries commodity names please see ABARES, Australian fisheries and aquaculture statistics, Canberra.
Source: ABS, </t>
    </r>
    <r>
      <rPr>
        <i/>
        <sz val="8"/>
        <color rgb="FF000000"/>
        <rFont val="Calibri"/>
        <family val="2"/>
      </rPr>
      <t>Information Consultancy Services, 2007,</t>
    </r>
    <r>
      <rPr>
        <sz val="8"/>
        <color rgb="FF000000"/>
        <rFont val="Calibri"/>
        <family val="2"/>
      </rPr>
      <t xml:space="preserve"> cat. no. 9920.0, Canberra</t>
    </r>
  </si>
  <si>
    <t>8.9 Australian imports of molluscs by product type and source</t>
  </si>
  <si>
    <t>Mussels</t>
  </si>
  <si>
    <r>
      <t>Note: For details regarding changes made to fisheries commodity names please see ABARES, Australian fisheries and aquaculture statistics, Canberra.
Source: ABS,</t>
    </r>
    <r>
      <rPr>
        <i/>
        <sz val="8"/>
        <color rgb="FF000000"/>
        <rFont val="Calibri"/>
        <family val="2"/>
      </rPr>
      <t xml:space="preserve"> Information Consultancy Services, 2007, </t>
    </r>
    <r>
      <rPr>
        <sz val="8"/>
        <color rgb="FF000000"/>
        <rFont val="Calibri"/>
        <family val="2"/>
      </rPr>
      <t>cat. no. 9920.0, Canberra</t>
    </r>
  </si>
  <si>
    <t xml:space="preserve">Value </t>
  </si>
  <si>
    <t>$m</t>
  </si>
  <si>
    <t>Crustaceans</t>
  </si>
  <si>
    <t>Molluscs</t>
  </si>
  <si>
    <t>Oyster</t>
  </si>
  <si>
    <t>Other nei</t>
  </si>
  <si>
    <t>kt</t>
  </si>
  <si>
    <t>Squid</t>
  </si>
  <si>
    <r>
      <rPr>
        <sz val="12"/>
        <color rgb="FF000000"/>
        <rFont val="Cambria"/>
        <family val="1"/>
      </rPr>
      <t xml:space="preserve">8.1 </t>
    </r>
    <r>
      <rPr>
        <sz val="12"/>
        <color rgb="FF000000"/>
        <rFont val="Cambria"/>
        <family val="1"/>
      </rPr>
      <t>Summary of Australian fisheries production</t>
    </r>
  </si>
  <si>
    <r>
      <t xml:space="preserve">Total value </t>
    </r>
    <r>
      <rPr>
        <b/>
        <sz val="9"/>
        <color rgb="FF000000"/>
        <rFont val="Calibri"/>
        <family val="2"/>
      </rPr>
      <t>a</t>
    </r>
  </si>
  <si>
    <r>
      <t xml:space="preserve">Total quantity </t>
    </r>
    <r>
      <rPr>
        <b/>
        <sz val="9"/>
        <color rgb="FF000000"/>
        <rFont val="Calibri"/>
        <family val="2"/>
      </rPr>
      <t>a</t>
    </r>
  </si>
  <si>
    <r>
      <rPr>
        <b/>
        <sz val="8"/>
        <color rgb="FF000000"/>
        <rFont val="Calibri"/>
        <family val="2"/>
      </rPr>
      <t xml:space="preserve">a </t>
    </r>
    <r>
      <rPr>
        <sz val="8"/>
        <color rgb="FF000000"/>
        <rFont val="Calibri"/>
        <family val="2"/>
      </rPr>
      <t xml:space="preserve">To avoid double counting, total has been reduced to allow for southern bluefin tuna caught in the Commonwealth Southern Bluefin Tuna Fishery, as an input to farms in South Australia. </t>
    </r>
    <r>
      <rPr>
        <b/>
        <sz val="8"/>
        <color rgb="FF000000"/>
        <rFont val="Calibri"/>
        <family val="2"/>
      </rPr>
      <t>b</t>
    </r>
    <r>
      <rPr>
        <sz val="8"/>
        <color rgb="FF000000"/>
        <rFont val="Calibri"/>
        <family val="2"/>
      </rPr>
      <t xml:space="preserve"> Includes salmon and trout production. 
Note: For details regarding changes made to fisheries commodity names please see ABARES, Australian fisheries and aquaculture statistics, Canberra.
Source: ABARES</t>
    </r>
  </si>
  <si>
    <t>Table 8.1</t>
  </si>
  <si>
    <t>Table 8.2</t>
  </si>
  <si>
    <t>Table 8.3</t>
  </si>
  <si>
    <t>Table 8.4</t>
  </si>
  <si>
    <t>Table 8.5</t>
  </si>
  <si>
    <t>Table 8.6</t>
  </si>
  <si>
    <t>Table 8.7</t>
  </si>
  <si>
    <t>Table 8.8</t>
  </si>
  <si>
    <t>Table 8.9</t>
  </si>
  <si>
    <t>Table 8.10</t>
  </si>
  <si>
    <r>
      <t>© Commonwealth of Australia 2020.</t>
    </r>
    <r>
      <rPr>
        <b/>
        <sz val="8"/>
        <color rgb="FF000000"/>
        <rFont val="Calibri"/>
        <family val="2"/>
        <scheme val="minor"/>
      </rPr>
      <t xml:space="preserve"> Ownership of intellectual property rights:</t>
    </r>
    <r>
      <rPr>
        <sz val="8"/>
        <color rgb="FF000000"/>
        <rFont val="Calibri"/>
        <family val="2"/>
        <scheme val="minor"/>
      </rPr>
      <t xml:space="preserve"> Unless otherwise noted, copyright (and any other intellectual property rights, if any) in this publication is owned by the Commonwealth of Australia (referred to as the Commonwealth). </t>
    </r>
    <r>
      <rPr>
        <b/>
        <sz val="8"/>
        <color rgb="FF000000"/>
        <rFont val="Calibri"/>
        <family val="2"/>
        <scheme val="minor"/>
      </rPr>
      <t>Creative Commons licence:</t>
    </r>
    <r>
      <rPr>
        <sz val="8"/>
        <color rgb="FF000000"/>
        <rFont val="Calibri"/>
        <family val="2"/>
        <scheme val="minor"/>
      </rPr>
      <t xml:space="preserve"> All material in this publication is licensed under a Creative Commons Attribution 4.0 International Licence, save for content supplied by third parties, logos and the Commonwealth Coat of Arms. Creative Commons Attribution 4.0 International Licence is a standard form licence agreement that allows you to copy, distribute, transmit and adapt this publication provided you attribute the work. A summary of the licence terms is available from creativecommons.org/licenses/by/4.0. The full licence terms are available from creativecommons.org/licenses/by/4.0/legalcode</t>
    </r>
    <r>
      <rPr>
        <b/>
        <sz val="8"/>
        <color rgb="FF000000"/>
        <rFont val="Calibri"/>
        <family val="2"/>
        <scheme val="minor"/>
      </rPr>
      <t>. Cataloguing data:</t>
    </r>
    <r>
      <rPr>
        <sz val="8"/>
        <color rgb="FF000000"/>
        <rFont val="Calibri"/>
        <family val="2"/>
        <scheme val="minor"/>
      </rPr>
      <t xml:space="preserve"> This publication (and any material sourced from it) should be attributed as:  </t>
    </r>
  </si>
  <si>
    <t>8.1 Summary of Australian fisheries production</t>
  </si>
  <si>
    <t>8.2 Australian exports of edible fisheries products</t>
  </si>
  <si>
    <t>8.3 Australian exports of fish, by product and destination</t>
  </si>
  <si>
    <t xml:space="preserve">ABARES 2020, Agricultural commodity statistics 2020, Australian Bureau of Agricultural and Resource Economics and Sciences, Canberra, December. CC BY 4.0. 
https://doi.org/10.25814/RVVJ-PY73 </t>
  </si>
  <si>
    <t>Agricultural commodity statistics 2020</t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</si>
  <si>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Predominantly canned. </t>
    </r>
    <r>
      <rPr>
        <b/>
        <sz val="8"/>
        <color rgb="FF000000"/>
        <rFont val="Calibri"/>
        <family val="2"/>
      </rPr>
      <t>b</t>
    </r>
    <r>
      <rPr>
        <sz val="8"/>
        <color rgb="FF000000"/>
        <rFont val="Calibri"/>
        <family val="2"/>
      </rPr>
      <t xml:space="preserve"> Excludes live tonnage, includes live value. </t>
    </r>
    <r>
      <rPr>
        <b/>
        <sz val="8"/>
        <color rgb="FF000000"/>
        <rFont val="Calibri"/>
        <family val="2"/>
      </rPr>
      <t>c</t>
    </r>
    <r>
      <rPr>
        <sz val="8"/>
        <color rgb="FF000000"/>
        <rFont val="Calibri"/>
        <family val="2"/>
      </rPr>
      <t xml:space="preserve"> Predominantly prawns. </t>
    </r>
    <r>
      <rPr>
        <b/>
        <sz val="8"/>
        <color rgb="FF000000"/>
        <rFont val="Calibri"/>
        <family val="2"/>
      </rPr>
      <t>d</t>
    </r>
    <r>
      <rPr>
        <sz val="8"/>
        <color rgb="FF000000"/>
        <rFont val="Calibri"/>
        <family val="2"/>
      </rPr>
      <t xml:space="preserve"> Includes other edible fishery products not elsewhere included.
Note: For details regarding changes made to fisheries commodity names please see ABARES, Australian fisheries and aquaculture statistics, Canberra.
Source: ABS,</t>
    </r>
    <r>
      <rPr>
        <i/>
        <sz val="8"/>
        <color rgb="FF000000"/>
        <rFont val="Calibri"/>
        <family val="2"/>
      </rPr>
      <t xml:space="preserve"> Information Consultancy Services, 2007, </t>
    </r>
    <r>
      <rPr>
        <sz val="8"/>
        <color rgb="FF000000"/>
        <rFont val="Calibri"/>
        <family val="2"/>
      </rPr>
      <t>cat. no. 9920.0, Canberra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</si>
</sst>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-* #,##0.0_-;\-* #,##0.0_-;_-* &quot;-&quot;??_-;_-@_-"/>
    <numFmt numFmtId="167" formatCode="0.0000"/>
    <numFmt numFmtId="168" formatCode="d/m/yy\ \ \ h:mm"/>
    <numFmt numFmtId="177" formatCode="#,##0;\-#,##0"/>
    <numFmt numFmtId="178" formatCode="0.0;\-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9"/>
      <color rgb="FF000000"/>
      <name val="Calibri"/>
      <family val="2"/>
    </font>
    <font>
      <sz val="8"/>
      <name val="Calibri"/>
      <family val="2"/>
    </font>
    <font>
      <b/>
      <sz val="8"/>
      <color rgb="FF000000"/>
      <name val="Calibri"/>
      <family val="2"/>
    </font>
    <font>
      <i/>
      <sz val="8"/>
      <color rgb="FF000000"/>
      <name val="Calibri"/>
      <family val="2"/>
    </font>
    <font>
      <sz val="14"/>
      <color rgb="FF000000"/>
      <name val="Cambria"/>
      <family val="1"/>
    </font>
    <font>
      <b/>
      <sz val="16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Cambria"/>
      <family val="1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4"/>
      <color rgb="FF000000"/>
      <name val="Cambria"/>
      <family val="1"/>
    </font>
    <font>
      <sz val="11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/>
      <right style="thin">
        <color rgb="FFFFFFFF"/>
      </right>
      <top style="thin"/>
      <bottom style="thin">
        <color rgb="FFFFFFFF"/>
      </bottom>
    </border>
    <border>
      <left/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rgb="FFFFFFFF"/>
      </right>
      <top style="thin"/>
      <bottom style="thin"/>
    </border>
    <border>
      <left style="thin">
        <color rgb="FFFFFFFF"/>
      </left>
      <right style="thin">
        <color rgb="FFFFFFFF"/>
      </right>
      <top style="thin"/>
      <bottom style="thin"/>
    </border>
    <border>
      <left style="thin">
        <color rgb="FFFFFFFF"/>
      </left>
      <right/>
      <top style="thin"/>
      <bottom style="thin"/>
    </border>
    <border>
      <left/>
      <right/>
      <top style="thin"/>
      <bottom style="thin">
        <color rgb="FFFFFFFF"/>
      </bottom>
    </border>
    <border>
      <left/>
      <right/>
      <top style="thin"/>
      <bottom style="thin"/>
    </border>
    <border>
      <left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6">
    <xf numFmtId="0" fontId="0" fillId="0" borderId="0" xfId="0"/>
    <xf numFmtId="0" fontId="3" fillId="2" borderId="1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 vertical="center"/>
    </xf>
    <xf numFmtId="0" fontId="6" fillId="2" borderId="1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0" fillId="3" borderId="0" xfId="0" applyFill="1"/>
    <xf numFmtId="0" fontId="6" fillId="3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/>
    </xf>
    <xf numFmtId="0" fontId="6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left" indent="1"/>
    </xf>
    <xf numFmtId="0" fontId="3" fillId="2" borderId="4" xfId="0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indent="1"/>
    </xf>
    <xf numFmtId="0" fontId="3" fillId="2" borderId="5" xfId="0" applyFont="1" applyFill="1" applyBorder="1" applyAlignment="1">
      <alignment/>
    </xf>
    <xf numFmtId="1" fontId="2" fillId="2" borderId="5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164" fontId="2" fillId="2" borderId="0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left" indent="1"/>
    </xf>
    <xf numFmtId="0" fontId="3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6" fillId="3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/>
    </xf>
    <xf numFmtId="0" fontId="6" fillId="2" borderId="8" xfId="0" applyFont="1" applyFill="1" applyBorder="1" applyAlignment="1">
      <alignment horizontal="right"/>
    </xf>
    <xf numFmtId="165" fontId="2" fillId="2" borderId="0" xfId="18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2" borderId="10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 indent="1"/>
    </xf>
    <xf numFmtId="0" fontId="2" fillId="2" borderId="0" xfId="0" applyFont="1" applyFill="1" applyBorder="1" applyAlignment="1">
      <alignment horizontal="right" indent="1"/>
    </xf>
    <xf numFmtId="0" fontId="6" fillId="3" borderId="3" xfId="0" applyFont="1" applyFill="1" applyBorder="1" applyAlignment="1">
      <alignment horizontal="right"/>
    </xf>
    <xf numFmtId="166" fontId="2" fillId="2" borderId="0" xfId="18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/>
    </xf>
    <xf numFmtId="167" fontId="7" fillId="2" borderId="0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1" fontId="7" fillId="2" borderId="0" xfId="0" applyNumberFormat="1" applyFont="1" applyFill="1" applyBorder="1" applyAlignment="1">
      <alignment horizontal="right" vertical="center"/>
    </xf>
    <xf numFmtId="165" fontId="8" fillId="2" borderId="8" xfId="18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left" indent="1"/>
    </xf>
    <xf numFmtId="1" fontId="7" fillId="2" borderId="0" xfId="0" applyNumberFormat="1" applyFont="1" applyFill="1" applyBorder="1" applyAlignment="1">
      <alignment vertical="center"/>
    </xf>
    <xf numFmtId="165" fontId="2" fillId="3" borderId="0" xfId="18" applyNumberFormat="1" applyFont="1" applyFill="1" applyBorder="1" applyAlignment="1">
      <alignment/>
    </xf>
    <xf numFmtId="164" fontId="7" fillId="2" borderId="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168" fontId="3" fillId="3" borderId="0" xfId="0" applyNumberFormat="1" applyFont="1" applyFill="1" applyBorder="1" applyAlignment="1">
      <alignment/>
    </xf>
    <xf numFmtId="168" fontId="2" fillId="3" borderId="0" xfId="0" applyNumberFormat="1" applyFont="1" applyFill="1" applyBorder="1" applyAlignment="1">
      <alignment/>
    </xf>
    <xf numFmtId="168" fontId="2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 quotePrefix="1">
      <alignment horizontal="right" vertical="top"/>
    </xf>
    <xf numFmtId="0" fontId="11" fillId="0" borderId="0" xfId="0" applyFont="1"/>
    <xf numFmtId="0" fontId="0" fillId="3" borderId="11" xfId="0" applyFill="1" applyBorder="1"/>
    <xf numFmtId="0" fontId="0" fillId="3" borderId="0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13" fillId="3" borderId="0" xfId="20" applyFont="1" applyFill="1" applyBorder="1"/>
    <xf numFmtId="0" fontId="16" fillId="3" borderId="0" xfId="0" applyFont="1" applyFill="1" applyBorder="1"/>
    <xf numFmtId="0" fontId="17" fillId="3" borderId="0" xfId="0" applyFont="1" applyFill="1" applyBorder="1"/>
    <xf numFmtId="0" fontId="14" fillId="3" borderId="11" xfId="0" applyFont="1" applyFill="1" applyBorder="1" applyAlignment="1">
      <alignment wrapText="1"/>
    </xf>
    <xf numFmtId="0" fontId="14" fillId="3" borderId="0" xfId="0" applyFont="1" applyFill="1" applyBorder="1" applyAlignment="1">
      <alignment wrapText="1"/>
    </xf>
    <xf numFmtId="0" fontId="14" fillId="3" borderId="12" xfId="0" applyFont="1" applyFill="1" applyBorder="1" applyAlignment="1">
      <alignment wrapText="1"/>
    </xf>
    <xf numFmtId="0" fontId="14" fillId="3" borderId="16" xfId="0" applyFont="1" applyFill="1" applyBorder="1" applyAlignment="1">
      <alignment wrapText="1"/>
    </xf>
    <xf numFmtId="0" fontId="14" fillId="3" borderId="17" xfId="0" applyFont="1" applyFill="1" applyBorder="1" applyAlignment="1">
      <alignment wrapText="1"/>
    </xf>
    <xf numFmtId="0" fontId="14" fillId="3" borderId="18" xfId="0" applyFont="1" applyFill="1" applyBorder="1" applyAlignment="1">
      <alignment wrapText="1"/>
    </xf>
    <xf numFmtId="0" fontId="6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/>
    </xf>
    <xf numFmtId="0" fontId="4" fillId="2" borderId="19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6" fillId="2" borderId="22" xfId="0" applyFont="1" applyFill="1" applyBorder="1" applyAlignment="1" quotePrefix="1">
      <alignment horizontal="right" vertical="top"/>
    </xf>
    <xf numFmtId="0" fontId="6" fillId="2" borderId="8" xfId="0" applyFont="1" applyFill="1" applyBorder="1" applyAlignment="1" quotePrefix="1">
      <alignment horizontal="right" vertical="top"/>
    </xf>
    <xf numFmtId="0" fontId="6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/>
    </xf>
    <xf numFmtId="0" fontId="4" fillId="2" borderId="23" xfId="0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top"/>
    </xf>
    <xf numFmtId="0" fontId="5" fillId="2" borderId="23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vertical="center"/>
    </xf>
    <xf numFmtId="0" fontId="2" fillId="3" borderId="14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/>
    </xf>
    <xf numFmtId="0" fontId="4" fillId="3" borderId="23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6" fillId="2" borderId="5" xfId="0" applyFont="1" applyFill="1" applyBorder="1" applyAlignment="1">
      <alignment/>
    </xf>
    <xf numFmtId="0" fontId="2" fillId="3" borderId="24" xfId="0" applyFont="1" applyFill="1" applyBorder="1" applyAlignment="1">
      <alignment vertical="top" wrapText="1"/>
    </xf>
    <xf numFmtId="0" fontId="2" fillId="3" borderId="25" xfId="0" applyFont="1" applyFill="1" applyBorder="1" applyAlignment="1">
      <alignment vertical="top"/>
    </xf>
    <xf numFmtId="0" fontId="2" fillId="3" borderId="26" xfId="0" applyFont="1" applyFill="1" applyBorder="1" applyAlignment="1">
      <alignment vertical="top"/>
    </xf>
    <xf numFmtId="0" fontId="6" fillId="3" borderId="22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left"/>
    </xf>
    <xf numFmtId="0" fontId="6" fillId="3" borderId="5" xfId="0" applyFont="1" applyFill="1" applyBorder="1"/>
    <xf numFmtId="0" fontId="6" fillId="2" borderId="5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52"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  <dxf>
      <numFmt numFmtId="177" formatCode="#,##0;\-#,##0"/>
      <border/>
    </dxf>
    <dxf>
      <numFmt numFmtId="178" formatCode="0.0;\-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customXml" Target="../customXml/item3.xml" /><Relationship Id="rId17" Type="http://schemas.openxmlformats.org/officeDocument/2006/relationships/customXml" Target="../customXml/item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4</xdr:col>
      <xdr:colOff>600075</xdr:colOff>
      <xdr:row>5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76225"/>
          <a:ext cx="2419350" cy="904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76200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371475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323850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523875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104775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95250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133350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57150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219075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457200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1"/>
  <sheetViews>
    <sheetView tabSelected="1" workbookViewId="0" topLeftCell="A1"/>
  </sheetViews>
  <sheetFormatPr defaultColWidth="9.140625" defaultRowHeight="15"/>
  <sheetData>
    <row r="1" ht="21">
      <c r="B1" s="60" t="s">
        <v>156</v>
      </c>
    </row>
    <row r="2" spans="2:15" ht="15"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2:15" ht="15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3"/>
    </row>
    <row r="4" spans="2:15" ht="15"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</row>
    <row r="5" spans="2:15" ht="15">
      <c r="B5" s="61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3"/>
    </row>
    <row r="6" spans="2:15" ht="15">
      <c r="B6" s="61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3"/>
    </row>
    <row r="7" spans="2:15" ht="17.4">
      <c r="B7" s="61"/>
      <c r="C7" s="68" t="s">
        <v>0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3"/>
    </row>
    <row r="8" spans="2:15" ht="15"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3"/>
    </row>
    <row r="9" spans="2:15" ht="15">
      <c r="B9" s="61"/>
      <c r="C9" s="67" t="s">
        <v>141</v>
      </c>
      <c r="D9" s="62"/>
      <c r="E9" s="69" t="s">
        <v>152</v>
      </c>
      <c r="F9" s="62"/>
      <c r="G9" s="62"/>
      <c r="H9" s="62"/>
      <c r="I9" s="62"/>
      <c r="J9" s="62"/>
      <c r="K9" s="62"/>
      <c r="L9" s="62"/>
      <c r="M9" s="62"/>
      <c r="N9" s="62"/>
      <c r="O9" s="63"/>
    </row>
    <row r="10" spans="2:15" ht="15">
      <c r="B10" s="61"/>
      <c r="C10" s="67" t="s">
        <v>142</v>
      </c>
      <c r="D10" s="62"/>
      <c r="E10" s="69" t="s">
        <v>153</v>
      </c>
      <c r="F10" s="62"/>
      <c r="G10" s="62"/>
      <c r="H10" s="62"/>
      <c r="I10" s="62"/>
      <c r="J10" s="62"/>
      <c r="K10" s="62"/>
      <c r="L10" s="62"/>
      <c r="M10" s="62"/>
      <c r="N10" s="62"/>
      <c r="O10" s="63"/>
    </row>
    <row r="11" spans="2:15" ht="15">
      <c r="B11" s="61"/>
      <c r="C11" s="67" t="s">
        <v>143</v>
      </c>
      <c r="D11" s="62"/>
      <c r="E11" s="69" t="s">
        <v>154</v>
      </c>
      <c r="F11" s="62"/>
      <c r="G11" s="62"/>
      <c r="H11" s="62"/>
      <c r="I11" s="62"/>
      <c r="J11" s="62"/>
      <c r="K11" s="62"/>
      <c r="L11" s="62"/>
      <c r="M11" s="62"/>
      <c r="N11" s="62"/>
      <c r="O11" s="63"/>
    </row>
    <row r="12" spans="2:15" ht="15">
      <c r="B12" s="61"/>
      <c r="C12" s="67" t="s">
        <v>144</v>
      </c>
      <c r="D12" s="62"/>
      <c r="E12" s="69" t="s">
        <v>47</v>
      </c>
      <c r="F12" s="62"/>
      <c r="G12" s="62"/>
      <c r="H12" s="62"/>
      <c r="I12" s="62"/>
      <c r="J12" s="62"/>
      <c r="K12" s="62"/>
      <c r="L12" s="62"/>
      <c r="M12" s="62"/>
      <c r="N12" s="62"/>
      <c r="O12" s="63"/>
    </row>
    <row r="13" spans="2:15" ht="15">
      <c r="B13" s="61"/>
      <c r="C13" s="67" t="s">
        <v>145</v>
      </c>
      <c r="D13" s="62"/>
      <c r="E13" s="69" t="s">
        <v>82</v>
      </c>
      <c r="F13" s="62"/>
      <c r="G13" s="62"/>
      <c r="H13" s="62"/>
      <c r="I13" s="62"/>
      <c r="J13" s="62"/>
      <c r="K13" s="62"/>
      <c r="L13" s="62"/>
      <c r="M13" s="62"/>
      <c r="N13" s="62"/>
      <c r="O13" s="63"/>
    </row>
    <row r="14" spans="2:15" ht="15">
      <c r="B14" s="61"/>
      <c r="C14" s="67" t="s">
        <v>146</v>
      </c>
      <c r="D14" s="62"/>
      <c r="E14" s="69" t="s">
        <v>96</v>
      </c>
      <c r="F14" s="62"/>
      <c r="G14" s="62"/>
      <c r="H14" s="62"/>
      <c r="I14" s="62"/>
      <c r="J14" s="62"/>
      <c r="K14" s="62"/>
      <c r="L14" s="62"/>
      <c r="M14" s="62"/>
      <c r="N14" s="62"/>
      <c r="O14" s="63"/>
    </row>
    <row r="15" spans="2:15" ht="15">
      <c r="B15" s="61"/>
      <c r="C15" s="67" t="s">
        <v>147</v>
      </c>
      <c r="D15" s="62"/>
      <c r="E15" s="69" t="s">
        <v>114</v>
      </c>
      <c r="F15" s="62"/>
      <c r="G15" s="62"/>
      <c r="H15" s="62"/>
      <c r="I15" s="62"/>
      <c r="J15" s="62"/>
      <c r="K15" s="62"/>
      <c r="L15" s="62"/>
      <c r="M15" s="62"/>
      <c r="N15" s="62"/>
      <c r="O15" s="63"/>
    </row>
    <row r="16" spans="2:15" ht="15">
      <c r="B16" s="61"/>
      <c r="C16" s="67" t="s">
        <v>148</v>
      </c>
      <c r="D16" s="62"/>
      <c r="E16" s="69" t="s">
        <v>89</v>
      </c>
      <c r="F16" s="62"/>
      <c r="G16" s="62"/>
      <c r="H16" s="62"/>
      <c r="I16" s="62"/>
      <c r="J16" s="62"/>
      <c r="K16" s="62"/>
      <c r="L16" s="62"/>
      <c r="M16" s="62"/>
      <c r="N16" s="62"/>
      <c r="O16" s="63"/>
    </row>
    <row r="17" spans="2:15" ht="15">
      <c r="B17" s="61"/>
      <c r="C17" s="67" t="s">
        <v>149</v>
      </c>
      <c r="D17" s="62"/>
      <c r="E17" s="69" t="s">
        <v>126</v>
      </c>
      <c r="F17" s="62"/>
      <c r="G17" s="62"/>
      <c r="H17" s="62"/>
      <c r="I17" s="62"/>
      <c r="J17" s="62"/>
      <c r="K17" s="62"/>
      <c r="L17" s="62"/>
      <c r="M17" s="62"/>
      <c r="N17" s="62"/>
      <c r="O17" s="63"/>
    </row>
    <row r="18" spans="2:15" ht="15">
      <c r="B18" s="61"/>
      <c r="C18" s="67" t="s">
        <v>150</v>
      </c>
      <c r="D18" s="62"/>
      <c r="E18" s="69" t="s">
        <v>1</v>
      </c>
      <c r="F18" s="62"/>
      <c r="G18" s="62"/>
      <c r="H18" s="62"/>
      <c r="I18" s="62"/>
      <c r="J18" s="62"/>
      <c r="K18" s="62"/>
      <c r="L18" s="62"/>
      <c r="M18" s="62"/>
      <c r="N18" s="62"/>
      <c r="O18" s="63"/>
    </row>
    <row r="19" spans="2:15" ht="15"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3"/>
    </row>
    <row r="20" spans="2:15" ht="73.5" customHeight="1">
      <c r="B20" s="70" t="s">
        <v>151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2"/>
    </row>
    <row r="21" spans="2:15" ht="27" customHeight="1">
      <c r="B21" s="73" t="s">
        <v>155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</row>
  </sheetData>
  <mergeCells count="2">
    <mergeCell ref="B20:O20"/>
    <mergeCell ref="B21:O21"/>
  </mergeCells>
  <hyperlinks>
    <hyperlink ref="C9" location="'Table 8.1'!A1" display="Table 8.1"/>
    <hyperlink ref="C10" location="'Table 8.2'!A1" display="Table 8.2"/>
    <hyperlink ref="C11" location="'Table 8.3'!A1" display="Table 8.3"/>
    <hyperlink ref="C12" location="'Table 8.4'!A1" display="Table 8.4"/>
    <hyperlink ref="C13" location="'Table 8.5'!A1" display="Table 8.5"/>
    <hyperlink ref="C14" location="'Table 8.6'!A1" display="Table 8.6"/>
    <hyperlink ref="C15" location="'Table 8.7'!A1" display="Table 8.7"/>
    <hyperlink ref="C16" location="'Table 8.8'!A1" display="Table 8.8"/>
    <hyperlink ref="C17" location="'Table 8.9'!A1" display="Table 8.9"/>
    <hyperlink ref="C18" location="'Table 8.10'!A1" display="Table 8.10"/>
  </hyperlinks>
  <printOptions/>
  <pageMargins left="0.7" right="0.7" top="0.75" bottom="0.75" header="0.3" footer="0.3"/>
  <pageSetup fitToHeight="0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H53"/>
  <sheetViews>
    <sheetView workbookViewId="0" topLeftCell="A1"/>
  </sheetViews>
  <sheetFormatPr defaultColWidth="9.140625" defaultRowHeight="15"/>
  <cols>
    <col min="1" max="1" width="9.140625" style="9" customWidth="1"/>
    <col min="2" max="2" width="14.8515625" style="9" customWidth="1"/>
    <col min="3" max="3" width="4.8515625" style="9" bestFit="1" customWidth="1"/>
    <col min="4" max="4" width="9.28125" style="9" customWidth="1"/>
    <col min="5" max="16" width="8.57421875" style="9" customWidth="1"/>
    <col min="17" max="34" width="7.7109375" style="9" customWidth="1"/>
    <col min="35" max="16384" width="9.140625" style="9" customWidth="1"/>
  </cols>
  <sheetData>
    <row r="2" ht="15"/>
    <row r="3" ht="15"/>
    <row r="4" ht="15"/>
    <row r="5" ht="15"/>
    <row r="6" spans="2:34" ht="12.75" customHeight="1">
      <c r="B6" s="23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8" t="s">
        <v>0</v>
      </c>
    </row>
    <row r="7" spans="2:34" ht="27" customHeight="1">
      <c r="B7" s="87" t="s">
        <v>126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</row>
    <row r="8" spans="2:34" ht="12" customHeight="1">
      <c r="B8" s="26"/>
      <c r="C8" s="27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8</v>
      </c>
      <c r="J8" s="10" t="s">
        <v>9</v>
      </c>
      <c r="K8" s="10" t="s">
        <v>10</v>
      </c>
      <c r="L8" s="10" t="s">
        <v>11</v>
      </c>
      <c r="M8" s="10" t="s">
        <v>12</v>
      </c>
      <c r="N8" s="10" t="s">
        <v>13</v>
      </c>
      <c r="O8" s="10" t="s">
        <v>14</v>
      </c>
      <c r="P8" s="10" t="s">
        <v>15</v>
      </c>
      <c r="Q8" s="10" t="s">
        <v>16</v>
      </c>
      <c r="R8" s="10" t="s">
        <v>17</v>
      </c>
      <c r="S8" s="10" t="s">
        <v>18</v>
      </c>
      <c r="T8" s="10" t="s">
        <v>19</v>
      </c>
      <c r="U8" s="10" t="s">
        <v>20</v>
      </c>
      <c r="V8" s="10" t="s">
        <v>21</v>
      </c>
      <c r="W8" s="10" t="s">
        <v>22</v>
      </c>
      <c r="X8" s="10" t="s">
        <v>23</v>
      </c>
      <c r="Y8" s="10" t="s">
        <v>24</v>
      </c>
      <c r="Z8" s="10" t="s">
        <v>25</v>
      </c>
      <c r="AA8" s="10" t="s">
        <v>27</v>
      </c>
      <c r="AB8" s="10" t="s">
        <v>28</v>
      </c>
      <c r="AC8" s="10" t="s">
        <v>29</v>
      </c>
      <c r="AD8" s="10" t="s">
        <v>30</v>
      </c>
      <c r="AE8" s="10" t="s">
        <v>31</v>
      </c>
      <c r="AF8" s="10" t="s">
        <v>32</v>
      </c>
      <c r="AG8" s="10" t="s">
        <v>33</v>
      </c>
      <c r="AH8" s="10" t="s">
        <v>34</v>
      </c>
    </row>
    <row r="9" spans="2:34" ht="12" customHeight="1">
      <c r="B9" s="76" t="s">
        <v>35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</row>
    <row r="10" spans="2:34" ht="12" customHeight="1">
      <c r="B10" s="97" t="s">
        <v>90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</row>
    <row r="11" spans="2:34" ht="12" customHeight="1">
      <c r="B11" s="86" t="s">
        <v>127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</row>
    <row r="12" spans="2:34" ht="12" customHeight="1">
      <c r="B12" s="13" t="s">
        <v>76</v>
      </c>
      <c r="C12" s="14" t="s">
        <v>38</v>
      </c>
      <c r="D12" s="28">
        <v>2232.835</v>
      </c>
      <c r="E12" s="49">
        <v>2910.334</v>
      </c>
      <c r="F12" s="49">
        <v>3438.571</v>
      </c>
      <c r="G12" s="49">
        <v>3617.413</v>
      </c>
      <c r="H12" s="49">
        <v>3604.661</v>
      </c>
      <c r="I12" s="49">
        <v>3998.953</v>
      </c>
      <c r="J12" s="49">
        <v>5994</v>
      </c>
      <c r="K12" s="49">
        <v>6686.23</v>
      </c>
      <c r="L12" s="49">
        <v>5973.689</v>
      </c>
      <c r="M12" s="49">
        <v>6389.992</v>
      </c>
      <c r="N12" s="49">
        <v>7462.071</v>
      </c>
      <c r="O12" s="49">
        <v>7124.886</v>
      </c>
      <c r="P12" s="49">
        <v>6040.606</v>
      </c>
      <c r="Q12" s="49">
        <v>6819.504</v>
      </c>
      <c r="R12" s="49">
        <v>8615.246</v>
      </c>
      <c r="S12" s="49">
        <v>7749.122</v>
      </c>
      <c r="T12" s="49">
        <v>7563.109</v>
      </c>
      <c r="U12" s="49">
        <v>7697.886</v>
      </c>
      <c r="V12" s="49">
        <v>8453.304</v>
      </c>
      <c r="W12" s="49">
        <v>7656.109</v>
      </c>
      <c r="X12" s="49">
        <v>11571.821</v>
      </c>
      <c r="Y12" s="49">
        <v>9242.225</v>
      </c>
      <c r="Z12" s="49">
        <v>9733.173</v>
      </c>
      <c r="AA12" s="49">
        <v>8774.856</v>
      </c>
      <c r="AB12" s="49">
        <v>9078.913</v>
      </c>
      <c r="AC12" s="49">
        <v>9476.953</v>
      </c>
      <c r="AD12" s="49">
        <v>9315.27</v>
      </c>
      <c r="AE12" s="49">
        <v>9048.108</v>
      </c>
      <c r="AF12" s="49">
        <v>4790.105</v>
      </c>
      <c r="AG12" s="49">
        <v>6496.246</v>
      </c>
      <c r="AH12" s="46">
        <v>5831.482</v>
      </c>
    </row>
    <row r="13" spans="2:34" ht="12" customHeight="1">
      <c r="B13" s="13" t="s">
        <v>54</v>
      </c>
      <c r="C13" s="14" t="s">
        <v>38</v>
      </c>
      <c r="D13" s="28">
        <v>224.732</v>
      </c>
      <c r="E13" s="49">
        <v>342.054</v>
      </c>
      <c r="F13" s="49">
        <v>213.173</v>
      </c>
      <c r="G13" s="49">
        <v>130.6</v>
      </c>
      <c r="H13" s="49">
        <v>141.668</v>
      </c>
      <c r="I13" s="49">
        <v>103.968</v>
      </c>
      <c r="J13" s="49">
        <v>71.157</v>
      </c>
      <c r="K13" s="49">
        <v>129.616</v>
      </c>
      <c r="L13" s="49">
        <v>209.886</v>
      </c>
      <c r="M13" s="49">
        <v>51.655</v>
      </c>
      <c r="N13" s="49">
        <v>19.819</v>
      </c>
      <c r="O13" s="49">
        <v>171.527</v>
      </c>
      <c r="P13" s="49">
        <v>573.459</v>
      </c>
      <c r="Q13" s="49">
        <v>290.43</v>
      </c>
      <c r="R13" s="49">
        <v>95.672</v>
      </c>
      <c r="S13" s="49">
        <v>202.616</v>
      </c>
      <c r="T13" s="49">
        <v>1429.182</v>
      </c>
      <c r="U13" s="49">
        <v>698.905</v>
      </c>
      <c r="V13" s="49">
        <v>246.067</v>
      </c>
      <c r="W13" s="49">
        <v>84.375</v>
      </c>
      <c r="X13" s="49">
        <v>425.958</v>
      </c>
      <c r="Y13" s="49">
        <v>29.878</v>
      </c>
      <c r="Z13" s="49">
        <v>375.019</v>
      </c>
      <c r="AA13" s="49">
        <v>717.757</v>
      </c>
      <c r="AB13" s="49">
        <v>1285.433</v>
      </c>
      <c r="AC13" s="49">
        <v>446.538</v>
      </c>
      <c r="AD13" s="49">
        <v>1821.28</v>
      </c>
      <c r="AE13" s="49">
        <v>232.751</v>
      </c>
      <c r="AF13" s="49">
        <v>457.385</v>
      </c>
      <c r="AG13" s="49">
        <v>209.957</v>
      </c>
      <c r="AH13" s="46">
        <v>511.449</v>
      </c>
    </row>
    <row r="14" spans="2:34" ht="12" customHeight="1">
      <c r="B14" s="16" t="s">
        <v>42</v>
      </c>
      <c r="C14" s="14" t="s">
        <v>38</v>
      </c>
      <c r="D14" s="28">
        <v>2457.567</v>
      </c>
      <c r="E14" s="49">
        <v>3252.388</v>
      </c>
      <c r="F14" s="49">
        <v>3651.744</v>
      </c>
      <c r="G14" s="49">
        <v>3748.013</v>
      </c>
      <c r="H14" s="49">
        <v>3746.329</v>
      </c>
      <c r="I14" s="49">
        <v>4102.921</v>
      </c>
      <c r="J14" s="49">
        <v>6065.157</v>
      </c>
      <c r="K14" s="49">
        <v>6815.846</v>
      </c>
      <c r="L14" s="49">
        <v>6183.575</v>
      </c>
      <c r="M14" s="49">
        <v>6441.647</v>
      </c>
      <c r="N14" s="49">
        <v>7481.89</v>
      </c>
      <c r="O14" s="49">
        <v>7296.413</v>
      </c>
      <c r="P14" s="49">
        <v>6614.065</v>
      </c>
      <c r="Q14" s="49">
        <v>7109.934</v>
      </c>
      <c r="R14" s="49">
        <v>8710.918</v>
      </c>
      <c r="S14" s="49">
        <v>7951.738</v>
      </c>
      <c r="T14" s="49">
        <v>8992.291</v>
      </c>
      <c r="U14" s="49">
        <v>8396.791</v>
      </c>
      <c r="V14" s="49">
        <v>8699.371</v>
      </c>
      <c r="W14" s="49">
        <v>7740.484</v>
      </c>
      <c r="X14" s="49">
        <v>11997.779</v>
      </c>
      <c r="Y14" s="49">
        <v>9272.103</v>
      </c>
      <c r="Z14" s="49">
        <v>10108.192</v>
      </c>
      <c r="AA14" s="49">
        <v>9492.613</v>
      </c>
      <c r="AB14" s="49">
        <v>10364.346</v>
      </c>
      <c r="AC14" s="49">
        <v>9923.491</v>
      </c>
      <c r="AD14" s="49">
        <v>11136.55</v>
      </c>
      <c r="AE14" s="49">
        <v>9280.859</v>
      </c>
      <c r="AF14" s="49">
        <v>5247.49</v>
      </c>
      <c r="AG14" s="49">
        <v>6706.203</v>
      </c>
      <c r="AH14" s="46">
        <v>6342.931</v>
      </c>
    </row>
    <row r="15" spans="2:34" ht="12" customHeight="1">
      <c r="B15" s="86" t="s">
        <v>104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</row>
    <row r="16" spans="2:34" ht="12" customHeight="1">
      <c r="B16" s="13" t="s">
        <v>50</v>
      </c>
      <c r="C16" s="14" t="s">
        <v>38</v>
      </c>
      <c r="D16" s="37">
        <v>22.735</v>
      </c>
      <c r="E16" s="49">
        <v>27.012</v>
      </c>
      <c r="F16" s="49">
        <v>195.133</v>
      </c>
      <c r="G16" s="49">
        <v>105.848</v>
      </c>
      <c r="H16" s="49">
        <v>39.235</v>
      </c>
      <c r="I16" s="49">
        <v>801.691</v>
      </c>
      <c r="J16" s="49">
        <v>2513.962</v>
      </c>
      <c r="K16" s="49">
        <v>557.168</v>
      </c>
      <c r="L16" s="49">
        <v>875.952</v>
      </c>
      <c r="M16" s="49">
        <v>561.338</v>
      </c>
      <c r="N16" s="49">
        <v>3036.79</v>
      </c>
      <c r="O16" s="49">
        <v>2034.133</v>
      </c>
      <c r="P16" s="49">
        <v>4179.216</v>
      </c>
      <c r="Q16" s="49">
        <v>6137.438</v>
      </c>
      <c r="R16" s="49">
        <v>6401.313</v>
      </c>
      <c r="S16" s="49">
        <v>8823.363</v>
      </c>
      <c r="T16" s="49">
        <v>15250.093</v>
      </c>
      <c r="U16" s="49">
        <v>16200.677</v>
      </c>
      <c r="V16" s="49">
        <v>16442.461</v>
      </c>
      <c r="W16" s="49">
        <v>11194.697</v>
      </c>
      <c r="X16" s="49">
        <v>13447.385</v>
      </c>
      <c r="Y16" s="49">
        <v>14465.911</v>
      </c>
      <c r="Z16" s="49">
        <v>16481.644</v>
      </c>
      <c r="AA16" s="49">
        <v>22331.989</v>
      </c>
      <c r="AB16" s="49">
        <v>19694.142</v>
      </c>
      <c r="AC16" s="49">
        <v>29750.39</v>
      </c>
      <c r="AD16" s="49">
        <v>31164.554</v>
      </c>
      <c r="AE16" s="49">
        <v>37601.776</v>
      </c>
      <c r="AF16" s="49">
        <v>27471.042</v>
      </c>
      <c r="AG16" s="49">
        <v>15341.322</v>
      </c>
      <c r="AH16" s="46">
        <v>18555.991</v>
      </c>
    </row>
    <row r="17" spans="2:34" ht="12" customHeight="1">
      <c r="B17" s="13" t="s">
        <v>51</v>
      </c>
      <c r="C17" s="14" t="s">
        <v>38</v>
      </c>
      <c r="D17" s="28">
        <v>1289.545</v>
      </c>
      <c r="E17" s="49">
        <v>6699.807</v>
      </c>
      <c r="F17" s="49">
        <v>7831.603</v>
      </c>
      <c r="G17" s="49">
        <v>5209.021</v>
      </c>
      <c r="H17" s="49">
        <v>3020.65</v>
      </c>
      <c r="I17" s="49">
        <v>4406.479</v>
      </c>
      <c r="J17" s="49">
        <v>4347.581</v>
      </c>
      <c r="K17" s="49">
        <v>7136.477</v>
      </c>
      <c r="L17" s="49">
        <v>7284.232</v>
      </c>
      <c r="M17" s="49">
        <v>11540.066</v>
      </c>
      <c r="N17" s="49">
        <v>6827.669</v>
      </c>
      <c r="O17" s="49">
        <v>14003.362</v>
      </c>
      <c r="P17" s="49">
        <v>13222.926</v>
      </c>
      <c r="Q17" s="49">
        <v>9058.114</v>
      </c>
      <c r="R17" s="49">
        <v>12033.365</v>
      </c>
      <c r="S17" s="49">
        <v>7557.469</v>
      </c>
      <c r="T17" s="49">
        <v>6026.852</v>
      </c>
      <c r="U17" s="49">
        <v>7780.424</v>
      </c>
      <c r="V17" s="49">
        <v>4794.954</v>
      </c>
      <c r="W17" s="49">
        <v>9766.253</v>
      </c>
      <c r="X17" s="49">
        <v>10103.006</v>
      </c>
      <c r="Y17" s="49">
        <v>9471.51</v>
      </c>
      <c r="Z17" s="49">
        <v>8119.922</v>
      </c>
      <c r="AA17" s="49">
        <v>7765.258</v>
      </c>
      <c r="AB17" s="49">
        <v>13159.879</v>
      </c>
      <c r="AC17" s="49">
        <v>7025.803</v>
      </c>
      <c r="AD17" s="49">
        <v>10793.975</v>
      </c>
      <c r="AE17" s="49">
        <v>10751.176</v>
      </c>
      <c r="AF17" s="49">
        <v>9443.773</v>
      </c>
      <c r="AG17" s="49">
        <v>7799.461</v>
      </c>
      <c r="AH17" s="46">
        <v>9139.315</v>
      </c>
    </row>
    <row r="18" spans="2:34" ht="12" customHeight="1">
      <c r="B18" s="13" t="s">
        <v>77</v>
      </c>
      <c r="C18" s="14" t="s">
        <v>38</v>
      </c>
      <c r="D18" s="28">
        <v>4000.371</v>
      </c>
      <c r="E18" s="49">
        <v>3582.402</v>
      </c>
      <c r="F18" s="49">
        <v>3520.943</v>
      </c>
      <c r="G18" s="49">
        <v>621.13</v>
      </c>
      <c r="H18" s="49">
        <v>113.686</v>
      </c>
      <c r="I18" s="49">
        <v>323.902</v>
      </c>
      <c r="J18" s="49">
        <v>4182.269</v>
      </c>
      <c r="K18" s="49">
        <v>2193.088</v>
      </c>
      <c r="L18" s="49">
        <v>4945.351</v>
      </c>
      <c r="M18" s="49">
        <v>5162.187</v>
      </c>
      <c r="N18" s="49">
        <v>3991.617</v>
      </c>
      <c r="O18" s="49">
        <v>5353.732</v>
      </c>
      <c r="P18" s="49">
        <v>5961.879</v>
      </c>
      <c r="Q18" s="49">
        <v>4761.038</v>
      </c>
      <c r="R18" s="49">
        <v>3963.735</v>
      </c>
      <c r="S18" s="49">
        <v>4406.31</v>
      </c>
      <c r="T18" s="49">
        <v>3359.674</v>
      </c>
      <c r="U18" s="49">
        <v>2491.229</v>
      </c>
      <c r="V18" s="49">
        <v>4604.007</v>
      </c>
      <c r="W18" s="49">
        <v>2584.17</v>
      </c>
      <c r="X18" s="49">
        <v>2232.708</v>
      </c>
      <c r="Y18" s="49">
        <v>3386.605</v>
      </c>
      <c r="Z18" s="49">
        <v>1253.941</v>
      </c>
      <c r="AA18" s="49">
        <v>881.872</v>
      </c>
      <c r="AB18" s="49">
        <v>2963.042</v>
      </c>
      <c r="AC18" s="49">
        <v>1722.051</v>
      </c>
      <c r="AD18" s="49">
        <v>1651.764</v>
      </c>
      <c r="AE18" s="49">
        <v>1516.593</v>
      </c>
      <c r="AF18" s="49">
        <v>746.741</v>
      </c>
      <c r="AG18" s="49">
        <v>11.204</v>
      </c>
      <c r="AH18" s="46">
        <v>0</v>
      </c>
    </row>
    <row r="19" spans="2:34" ht="12" customHeight="1">
      <c r="B19" s="13" t="s">
        <v>52</v>
      </c>
      <c r="C19" s="14" t="s">
        <v>38</v>
      </c>
      <c r="D19" s="37">
        <v>89.121</v>
      </c>
      <c r="E19" s="46">
        <v>1509.433</v>
      </c>
      <c r="F19" s="46">
        <v>413.342</v>
      </c>
      <c r="G19" s="46">
        <v>0</v>
      </c>
      <c r="H19" s="46">
        <v>0</v>
      </c>
      <c r="I19" s="46">
        <v>0.851</v>
      </c>
      <c r="J19" s="46">
        <v>912.105</v>
      </c>
      <c r="K19" s="46">
        <v>1782.549</v>
      </c>
      <c r="L19" s="46">
        <v>476.287</v>
      </c>
      <c r="M19" s="46">
        <v>158.872</v>
      </c>
      <c r="N19" s="46">
        <v>0</v>
      </c>
      <c r="O19" s="46">
        <v>0</v>
      </c>
      <c r="P19" s="46">
        <v>286.94</v>
      </c>
      <c r="Q19" s="46">
        <v>0</v>
      </c>
      <c r="R19" s="46">
        <v>333.354</v>
      </c>
      <c r="S19" s="49">
        <v>263.532</v>
      </c>
      <c r="T19" s="49">
        <v>1716.572</v>
      </c>
      <c r="U19" s="49">
        <v>1406.084</v>
      </c>
      <c r="V19" s="49">
        <v>1365.129</v>
      </c>
      <c r="W19" s="49">
        <v>362.793</v>
      </c>
      <c r="X19" s="49">
        <v>395.098</v>
      </c>
      <c r="Y19" s="49">
        <v>1768.354</v>
      </c>
      <c r="Z19" s="49">
        <v>4576.687</v>
      </c>
      <c r="AA19" s="49">
        <v>4818.676</v>
      </c>
      <c r="AB19" s="49">
        <v>4018.419</v>
      </c>
      <c r="AC19" s="49">
        <v>2771.222</v>
      </c>
      <c r="AD19" s="49">
        <v>2454.097</v>
      </c>
      <c r="AE19" s="49">
        <v>6756.152</v>
      </c>
      <c r="AF19" s="49">
        <v>2918.214</v>
      </c>
      <c r="AG19" s="49">
        <v>2926.115</v>
      </c>
      <c r="AH19" s="46">
        <v>3913.479</v>
      </c>
    </row>
    <row r="20" spans="2:34" ht="12" customHeight="1">
      <c r="B20" s="13" t="s">
        <v>54</v>
      </c>
      <c r="C20" s="14" t="s">
        <v>38</v>
      </c>
      <c r="D20" s="28">
        <v>3704.044</v>
      </c>
      <c r="E20" s="49">
        <v>6453.326</v>
      </c>
      <c r="F20" s="49">
        <v>4048.326</v>
      </c>
      <c r="G20" s="49">
        <v>1072.008</v>
      </c>
      <c r="H20" s="49">
        <v>663.038</v>
      </c>
      <c r="I20" s="49">
        <v>505.91</v>
      </c>
      <c r="J20" s="49">
        <v>1423.876</v>
      </c>
      <c r="K20" s="49">
        <v>633.006</v>
      </c>
      <c r="L20" s="49">
        <v>1406.194</v>
      </c>
      <c r="M20" s="49">
        <v>2231.112</v>
      </c>
      <c r="N20" s="49">
        <v>1861.247</v>
      </c>
      <c r="O20" s="49">
        <v>3513.756</v>
      </c>
      <c r="P20" s="49">
        <v>3940.818</v>
      </c>
      <c r="Q20" s="49">
        <v>1884.97</v>
      </c>
      <c r="R20" s="49">
        <v>1096.383</v>
      </c>
      <c r="S20" s="49">
        <v>835.576</v>
      </c>
      <c r="T20" s="49">
        <v>919.443</v>
      </c>
      <c r="U20" s="49">
        <v>2383.503</v>
      </c>
      <c r="V20" s="49">
        <v>2436.641</v>
      </c>
      <c r="W20" s="49">
        <v>3957.086</v>
      </c>
      <c r="X20" s="49">
        <v>3684.389</v>
      </c>
      <c r="Y20" s="49">
        <v>4335.432</v>
      </c>
      <c r="Z20" s="49">
        <v>4011.257</v>
      </c>
      <c r="AA20" s="49">
        <v>4108.169</v>
      </c>
      <c r="AB20" s="49">
        <v>11283.243</v>
      </c>
      <c r="AC20" s="49">
        <v>7140.813</v>
      </c>
      <c r="AD20" s="49">
        <v>7489.738</v>
      </c>
      <c r="AE20" s="49">
        <v>6079.769</v>
      </c>
      <c r="AF20" s="49">
        <v>5702.008</v>
      </c>
      <c r="AG20" s="49">
        <v>5749.732</v>
      </c>
      <c r="AH20" s="46">
        <v>4594.553</v>
      </c>
    </row>
    <row r="21" spans="2:34" ht="12" customHeight="1">
      <c r="B21" s="16" t="s">
        <v>42</v>
      </c>
      <c r="C21" s="14" t="s">
        <v>38</v>
      </c>
      <c r="D21" s="28">
        <v>9105.816</v>
      </c>
      <c r="E21" s="49">
        <v>18271.98</v>
      </c>
      <c r="F21" s="49">
        <v>16009.347</v>
      </c>
      <c r="G21" s="49">
        <v>7008.007</v>
      </c>
      <c r="H21" s="49">
        <v>3836.609</v>
      </c>
      <c r="I21" s="49">
        <v>6038.833</v>
      </c>
      <c r="J21" s="49">
        <v>13379.793</v>
      </c>
      <c r="K21" s="49">
        <v>12302.288</v>
      </c>
      <c r="L21" s="49">
        <v>14988.016</v>
      </c>
      <c r="M21" s="49">
        <v>19653.575</v>
      </c>
      <c r="N21" s="49">
        <v>15717.323</v>
      </c>
      <c r="O21" s="49">
        <v>24904.983</v>
      </c>
      <c r="P21" s="49">
        <v>27591.779</v>
      </c>
      <c r="Q21" s="49">
        <v>21841.56</v>
      </c>
      <c r="R21" s="49">
        <v>23828.15</v>
      </c>
      <c r="S21" s="49">
        <v>21886.25</v>
      </c>
      <c r="T21" s="49">
        <v>27272.634</v>
      </c>
      <c r="U21" s="49">
        <v>30261.917</v>
      </c>
      <c r="V21" s="49">
        <v>29643.192</v>
      </c>
      <c r="W21" s="49">
        <v>27864.999</v>
      </c>
      <c r="X21" s="49">
        <v>29862.586</v>
      </c>
      <c r="Y21" s="49">
        <v>33427.812</v>
      </c>
      <c r="Z21" s="49">
        <v>34443.451</v>
      </c>
      <c r="AA21" s="49">
        <v>39905.964</v>
      </c>
      <c r="AB21" s="49">
        <v>51118.725</v>
      </c>
      <c r="AC21" s="49">
        <v>48410.279</v>
      </c>
      <c r="AD21" s="49">
        <v>53554.128</v>
      </c>
      <c r="AE21" s="49">
        <v>62705.466</v>
      </c>
      <c r="AF21" s="49">
        <v>46281.778</v>
      </c>
      <c r="AG21" s="49">
        <v>31827.834</v>
      </c>
      <c r="AH21" s="46">
        <v>36203.338</v>
      </c>
    </row>
    <row r="22" spans="2:34" ht="12" customHeight="1">
      <c r="B22" s="86" t="s">
        <v>105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</row>
    <row r="23" spans="2:34" ht="12" customHeight="1">
      <c r="B23" s="13" t="s">
        <v>50</v>
      </c>
      <c r="C23" s="14" t="s">
        <v>38</v>
      </c>
      <c r="D23" s="28">
        <v>350.629</v>
      </c>
      <c r="E23" s="49">
        <v>220.331</v>
      </c>
      <c r="F23" s="49">
        <v>180.304</v>
      </c>
      <c r="G23" s="49">
        <v>158.715</v>
      </c>
      <c r="H23" s="49">
        <v>340.846</v>
      </c>
      <c r="I23" s="49">
        <v>655.324</v>
      </c>
      <c r="J23" s="49">
        <v>1410.674</v>
      </c>
      <c r="K23" s="49">
        <v>3946.672</v>
      </c>
      <c r="L23" s="49">
        <v>1181.088</v>
      </c>
      <c r="M23" s="49">
        <v>2577.436</v>
      </c>
      <c r="N23" s="49">
        <v>1358.908</v>
      </c>
      <c r="O23" s="49">
        <v>1710.199</v>
      </c>
      <c r="P23" s="49">
        <v>2754.66</v>
      </c>
      <c r="Q23" s="49">
        <v>7887.774</v>
      </c>
      <c r="R23" s="49">
        <v>12898.419</v>
      </c>
      <c r="S23" s="49">
        <v>11676.137</v>
      </c>
      <c r="T23" s="49">
        <v>23621.252</v>
      </c>
      <c r="U23" s="49">
        <v>20757.373</v>
      </c>
      <c r="V23" s="49">
        <v>17323.756</v>
      </c>
      <c r="W23" s="49">
        <v>13444.903</v>
      </c>
      <c r="X23" s="49">
        <v>17172.61</v>
      </c>
      <c r="Y23" s="49">
        <v>24681.961</v>
      </c>
      <c r="Z23" s="49">
        <v>40414.153</v>
      </c>
      <c r="AA23" s="49">
        <v>34676.381</v>
      </c>
      <c r="AB23" s="49">
        <v>41311.377</v>
      </c>
      <c r="AC23" s="49">
        <v>40380.213</v>
      </c>
      <c r="AD23" s="49">
        <v>52867.536</v>
      </c>
      <c r="AE23" s="49">
        <v>71910.288</v>
      </c>
      <c r="AF23" s="49">
        <v>70464.373</v>
      </c>
      <c r="AG23" s="49">
        <v>84506.498</v>
      </c>
      <c r="AH23" s="46">
        <v>62090.301</v>
      </c>
    </row>
    <row r="24" spans="2:34" ht="12" customHeight="1">
      <c r="B24" s="13" t="s">
        <v>85</v>
      </c>
      <c r="C24" s="14" t="s">
        <v>38</v>
      </c>
      <c r="D24" s="28">
        <v>121.9</v>
      </c>
      <c r="E24" s="49">
        <v>126.755</v>
      </c>
      <c r="F24" s="49">
        <v>105.039</v>
      </c>
      <c r="G24" s="49">
        <v>137.414</v>
      </c>
      <c r="H24" s="49">
        <v>227.074</v>
      </c>
      <c r="I24" s="49">
        <v>669.602</v>
      </c>
      <c r="J24" s="49">
        <v>1395.884</v>
      </c>
      <c r="K24" s="49">
        <v>1159.184</v>
      </c>
      <c r="L24" s="49">
        <v>1012.439</v>
      </c>
      <c r="M24" s="49">
        <v>1150.171</v>
      </c>
      <c r="N24" s="49">
        <v>610.941</v>
      </c>
      <c r="O24" s="49">
        <v>2250.941</v>
      </c>
      <c r="P24" s="49">
        <v>1667.358</v>
      </c>
      <c r="Q24" s="49">
        <v>2013.998</v>
      </c>
      <c r="R24" s="49">
        <v>1903.027</v>
      </c>
      <c r="S24" s="49">
        <v>1991.241</v>
      </c>
      <c r="T24" s="49">
        <v>2040.635</v>
      </c>
      <c r="U24" s="49">
        <v>2594.25</v>
      </c>
      <c r="V24" s="49">
        <v>2596.469</v>
      </c>
      <c r="W24" s="49">
        <v>2207.044</v>
      </c>
      <c r="X24" s="49">
        <v>3827.459</v>
      </c>
      <c r="Y24" s="49">
        <v>4386.652</v>
      </c>
      <c r="Z24" s="49">
        <v>3827.464</v>
      </c>
      <c r="AA24" s="49">
        <v>3973.582</v>
      </c>
      <c r="AB24" s="49">
        <v>4402.552</v>
      </c>
      <c r="AC24" s="49">
        <v>3787.944</v>
      </c>
      <c r="AD24" s="49">
        <v>3080.89</v>
      </c>
      <c r="AE24" s="49">
        <v>3133.412</v>
      </c>
      <c r="AF24" s="49">
        <v>3238.203</v>
      </c>
      <c r="AG24" s="49">
        <v>3349.265</v>
      </c>
      <c r="AH24" s="46">
        <v>2229.935</v>
      </c>
    </row>
    <row r="25" spans="2:34" ht="12" customHeight="1">
      <c r="B25" s="13" t="s">
        <v>76</v>
      </c>
      <c r="C25" s="14" t="s">
        <v>38</v>
      </c>
      <c r="D25" s="28">
        <v>3533.898</v>
      </c>
      <c r="E25" s="49">
        <v>5263.546</v>
      </c>
      <c r="F25" s="49">
        <v>2947.091</v>
      </c>
      <c r="G25" s="49">
        <v>4372.764</v>
      </c>
      <c r="H25" s="49">
        <v>5785.404</v>
      </c>
      <c r="I25" s="49">
        <v>7074.917</v>
      </c>
      <c r="J25" s="49">
        <v>13522.125</v>
      </c>
      <c r="K25" s="49">
        <v>11654.318</v>
      </c>
      <c r="L25" s="49">
        <v>8374.422</v>
      </c>
      <c r="M25" s="49">
        <v>6602.465</v>
      </c>
      <c r="N25" s="49">
        <v>7634.126</v>
      </c>
      <c r="O25" s="49">
        <v>6939.205</v>
      </c>
      <c r="P25" s="49">
        <v>5910.702</v>
      </c>
      <c r="Q25" s="49">
        <v>9463.337</v>
      </c>
      <c r="R25" s="49">
        <v>9107.675</v>
      </c>
      <c r="S25" s="49">
        <v>12942.487</v>
      </c>
      <c r="T25" s="49">
        <v>11270.51</v>
      </c>
      <c r="U25" s="49">
        <v>16673.671</v>
      </c>
      <c r="V25" s="49">
        <v>11074.252</v>
      </c>
      <c r="W25" s="49">
        <v>8495.345</v>
      </c>
      <c r="X25" s="49">
        <v>7743.289</v>
      </c>
      <c r="Y25" s="49">
        <v>7808.126</v>
      </c>
      <c r="Z25" s="49">
        <v>9424.092</v>
      </c>
      <c r="AA25" s="49">
        <v>7379.229</v>
      </c>
      <c r="AB25" s="49">
        <v>8497.997</v>
      </c>
      <c r="AC25" s="49">
        <v>7558.004</v>
      </c>
      <c r="AD25" s="49">
        <v>4911.403</v>
      </c>
      <c r="AE25" s="49">
        <v>5450.786</v>
      </c>
      <c r="AF25" s="49">
        <v>5256.084</v>
      </c>
      <c r="AG25" s="49">
        <v>3740.455</v>
      </c>
      <c r="AH25" s="46">
        <v>4025.459</v>
      </c>
    </row>
    <row r="26" spans="2:34" ht="12" customHeight="1">
      <c r="B26" s="13" t="s">
        <v>57</v>
      </c>
      <c r="C26" s="14" t="s">
        <v>38</v>
      </c>
      <c r="D26" s="28">
        <v>1476.324</v>
      </c>
      <c r="E26" s="49">
        <v>538.464</v>
      </c>
      <c r="F26" s="49">
        <v>889.912</v>
      </c>
      <c r="G26" s="49">
        <v>3368.868</v>
      </c>
      <c r="H26" s="49">
        <v>3138.67</v>
      </c>
      <c r="I26" s="49">
        <v>5349.983</v>
      </c>
      <c r="J26" s="49">
        <v>6460.746</v>
      </c>
      <c r="K26" s="49">
        <v>8887.765</v>
      </c>
      <c r="L26" s="49">
        <v>9639.17</v>
      </c>
      <c r="M26" s="49">
        <v>9407.173</v>
      </c>
      <c r="N26" s="49">
        <v>11967.231</v>
      </c>
      <c r="O26" s="49">
        <v>13146.754</v>
      </c>
      <c r="P26" s="49">
        <v>14673.186</v>
      </c>
      <c r="Q26" s="49">
        <v>10310.372</v>
      </c>
      <c r="R26" s="49">
        <v>10041.997</v>
      </c>
      <c r="S26" s="49">
        <v>8804.464</v>
      </c>
      <c r="T26" s="49">
        <v>8307.609</v>
      </c>
      <c r="U26" s="49">
        <v>5294.727</v>
      </c>
      <c r="V26" s="49">
        <v>4662.534</v>
      </c>
      <c r="W26" s="49">
        <v>4349.054</v>
      </c>
      <c r="X26" s="49">
        <v>4778.026</v>
      </c>
      <c r="Y26" s="49">
        <v>6662.666</v>
      </c>
      <c r="Z26" s="49">
        <v>3152.717</v>
      </c>
      <c r="AA26" s="49">
        <v>3267.448</v>
      </c>
      <c r="AB26" s="49">
        <v>2822.858</v>
      </c>
      <c r="AC26" s="49">
        <v>2929.96</v>
      </c>
      <c r="AD26" s="49">
        <v>3729.456</v>
      </c>
      <c r="AE26" s="49">
        <v>3759.97</v>
      </c>
      <c r="AF26" s="49">
        <v>4430.873</v>
      </c>
      <c r="AG26" s="49">
        <v>2154.324</v>
      </c>
      <c r="AH26" s="46">
        <v>413.836</v>
      </c>
    </row>
    <row r="27" spans="2:34" ht="12" customHeight="1">
      <c r="B27" s="13" t="s">
        <v>77</v>
      </c>
      <c r="C27" s="14" t="s">
        <v>38</v>
      </c>
      <c r="D27" s="28">
        <v>1254.172</v>
      </c>
      <c r="E27" s="49">
        <v>1618.945</v>
      </c>
      <c r="F27" s="49">
        <v>2046.063</v>
      </c>
      <c r="G27" s="49">
        <v>2005.07</v>
      </c>
      <c r="H27" s="49">
        <v>2781.406</v>
      </c>
      <c r="I27" s="49">
        <v>3444.178</v>
      </c>
      <c r="J27" s="49">
        <v>4245.169</v>
      </c>
      <c r="K27" s="49">
        <v>4672.043</v>
      </c>
      <c r="L27" s="49">
        <v>4958.821</v>
      </c>
      <c r="M27" s="49">
        <v>5168.623</v>
      </c>
      <c r="N27" s="49">
        <v>4775.493</v>
      </c>
      <c r="O27" s="49">
        <v>6494.483</v>
      </c>
      <c r="P27" s="49">
        <v>6439.426</v>
      </c>
      <c r="Q27" s="49">
        <v>7619.651</v>
      </c>
      <c r="R27" s="49">
        <v>6521.225</v>
      </c>
      <c r="S27" s="49">
        <v>6843.549</v>
      </c>
      <c r="T27" s="49">
        <v>6144.384</v>
      </c>
      <c r="U27" s="49">
        <v>7648.658</v>
      </c>
      <c r="V27" s="49">
        <v>8712.607</v>
      </c>
      <c r="W27" s="49">
        <v>8235.144</v>
      </c>
      <c r="X27" s="49">
        <v>9229.392</v>
      </c>
      <c r="Y27" s="49">
        <v>8975.098</v>
      </c>
      <c r="Z27" s="49">
        <v>8379.702</v>
      </c>
      <c r="AA27" s="49">
        <v>9577.479</v>
      </c>
      <c r="AB27" s="49">
        <v>10205.322</v>
      </c>
      <c r="AC27" s="49">
        <v>10043.821</v>
      </c>
      <c r="AD27" s="49">
        <v>12713.666</v>
      </c>
      <c r="AE27" s="49">
        <v>13418.463</v>
      </c>
      <c r="AF27" s="49">
        <v>11350.566</v>
      </c>
      <c r="AG27" s="49">
        <v>11823.139</v>
      </c>
      <c r="AH27" s="46">
        <v>8992.826</v>
      </c>
    </row>
    <row r="28" spans="2:34" ht="12" customHeight="1">
      <c r="B28" s="13" t="s">
        <v>53</v>
      </c>
      <c r="C28" s="14" t="s">
        <v>38</v>
      </c>
      <c r="D28" s="37">
        <v>22.159</v>
      </c>
      <c r="E28" s="49">
        <v>128.272</v>
      </c>
      <c r="F28" s="49">
        <v>169.199</v>
      </c>
      <c r="G28" s="49">
        <v>95</v>
      </c>
      <c r="H28" s="49">
        <v>140.787</v>
      </c>
      <c r="I28" s="49">
        <v>236.806</v>
      </c>
      <c r="J28" s="49">
        <v>405.25</v>
      </c>
      <c r="K28" s="49">
        <v>422.088</v>
      </c>
      <c r="L28" s="49">
        <v>868.391</v>
      </c>
      <c r="M28" s="49">
        <v>1032.925</v>
      </c>
      <c r="N28" s="49">
        <v>1735.467</v>
      </c>
      <c r="O28" s="49">
        <v>1234.014</v>
      </c>
      <c r="P28" s="49">
        <v>1211.447</v>
      </c>
      <c r="Q28" s="49">
        <v>1825.585</v>
      </c>
      <c r="R28" s="49">
        <v>2075.562</v>
      </c>
      <c r="S28" s="49">
        <v>2814.08</v>
      </c>
      <c r="T28" s="49">
        <v>2802.696</v>
      </c>
      <c r="U28" s="49">
        <v>5138.492</v>
      </c>
      <c r="V28" s="49">
        <v>5822.571</v>
      </c>
      <c r="W28" s="49">
        <v>4200.37</v>
      </c>
      <c r="X28" s="49">
        <v>5326.328</v>
      </c>
      <c r="Y28" s="49">
        <v>3558.629</v>
      </c>
      <c r="Z28" s="49">
        <v>2723.54</v>
      </c>
      <c r="AA28" s="49">
        <v>2988.195</v>
      </c>
      <c r="AB28" s="49">
        <v>3720.077</v>
      </c>
      <c r="AC28" s="49">
        <v>3372.582</v>
      </c>
      <c r="AD28" s="49">
        <v>3478.573</v>
      </c>
      <c r="AE28" s="49">
        <v>4516.685</v>
      </c>
      <c r="AF28" s="49">
        <v>4079.752</v>
      </c>
      <c r="AG28" s="49">
        <v>4921.879</v>
      </c>
      <c r="AH28" s="46">
        <v>4023.542</v>
      </c>
    </row>
    <row r="29" spans="2:34" ht="12" customHeight="1">
      <c r="B29" s="13" t="s">
        <v>54</v>
      </c>
      <c r="C29" s="14" t="s">
        <v>38</v>
      </c>
      <c r="D29" s="28">
        <v>5308.486</v>
      </c>
      <c r="E29" s="49">
        <v>5905.373</v>
      </c>
      <c r="F29" s="49">
        <v>6829.009</v>
      </c>
      <c r="G29" s="49">
        <v>6781.934</v>
      </c>
      <c r="H29" s="49">
        <v>5056.201</v>
      </c>
      <c r="I29" s="49">
        <v>4521.298</v>
      </c>
      <c r="J29" s="49">
        <v>2914.874</v>
      </c>
      <c r="K29" s="49">
        <v>3628.504</v>
      </c>
      <c r="L29" s="49">
        <v>2723.926</v>
      </c>
      <c r="M29" s="49">
        <v>2162.753</v>
      </c>
      <c r="N29" s="49">
        <v>1576.719</v>
      </c>
      <c r="O29" s="49">
        <v>3735.558</v>
      </c>
      <c r="P29" s="49">
        <v>3030.526</v>
      </c>
      <c r="Q29" s="49">
        <v>3294.084</v>
      </c>
      <c r="R29" s="49">
        <v>3527.882</v>
      </c>
      <c r="S29" s="49">
        <v>3223.633</v>
      </c>
      <c r="T29" s="49">
        <v>4321.191</v>
      </c>
      <c r="U29" s="49">
        <v>5091.137</v>
      </c>
      <c r="V29" s="49">
        <v>5692.039</v>
      </c>
      <c r="W29" s="49">
        <v>4615.796</v>
      </c>
      <c r="X29" s="49">
        <v>6097.49</v>
      </c>
      <c r="Y29" s="49">
        <v>5620.15</v>
      </c>
      <c r="Z29" s="49">
        <v>6277.511</v>
      </c>
      <c r="AA29" s="49">
        <v>7352.744</v>
      </c>
      <c r="AB29" s="49">
        <v>10001.098</v>
      </c>
      <c r="AC29" s="49">
        <v>9655.975</v>
      </c>
      <c r="AD29" s="49">
        <v>14671.632</v>
      </c>
      <c r="AE29" s="49">
        <v>12429.463</v>
      </c>
      <c r="AF29" s="49">
        <v>12935.821</v>
      </c>
      <c r="AG29" s="49">
        <v>14765.764</v>
      </c>
      <c r="AH29" s="46">
        <v>11769.743</v>
      </c>
    </row>
    <row r="30" spans="2:34" ht="12" customHeight="1">
      <c r="B30" s="16" t="s">
        <v>42</v>
      </c>
      <c r="C30" s="14" t="s">
        <v>38</v>
      </c>
      <c r="D30" s="28">
        <v>12067.568</v>
      </c>
      <c r="E30" s="49">
        <v>13801.686</v>
      </c>
      <c r="F30" s="49">
        <v>13166.617</v>
      </c>
      <c r="G30" s="49">
        <v>16919.765</v>
      </c>
      <c r="H30" s="49">
        <v>17470.388</v>
      </c>
      <c r="I30" s="49">
        <v>21952.108</v>
      </c>
      <c r="J30" s="49">
        <v>30354.722</v>
      </c>
      <c r="K30" s="49">
        <v>34370.574</v>
      </c>
      <c r="L30" s="49">
        <v>28758.257</v>
      </c>
      <c r="M30" s="49">
        <v>28101.546</v>
      </c>
      <c r="N30" s="49">
        <v>29658.885</v>
      </c>
      <c r="O30" s="49">
        <v>35511.154</v>
      </c>
      <c r="P30" s="49">
        <v>35687.305</v>
      </c>
      <c r="Q30" s="49">
        <v>42414.801</v>
      </c>
      <c r="R30" s="49">
        <v>46075.787</v>
      </c>
      <c r="S30" s="49">
        <v>48295.591</v>
      </c>
      <c r="T30" s="49">
        <v>58508.277</v>
      </c>
      <c r="U30" s="49">
        <v>63198.308</v>
      </c>
      <c r="V30" s="49">
        <v>55884.228</v>
      </c>
      <c r="W30" s="49">
        <v>45547.656</v>
      </c>
      <c r="X30" s="49">
        <v>54174.594</v>
      </c>
      <c r="Y30" s="49">
        <v>61693.282</v>
      </c>
      <c r="Z30" s="49">
        <v>74199.179</v>
      </c>
      <c r="AA30" s="49">
        <v>69215.058</v>
      </c>
      <c r="AB30" s="49">
        <v>80961.281</v>
      </c>
      <c r="AC30" s="49">
        <v>77728.499</v>
      </c>
      <c r="AD30" s="49">
        <v>95453.156</v>
      </c>
      <c r="AE30" s="49">
        <v>114619.067</v>
      </c>
      <c r="AF30" s="49">
        <v>111755.672</v>
      </c>
      <c r="AG30" s="49">
        <v>125261.324</v>
      </c>
      <c r="AH30" s="46">
        <v>93545.642</v>
      </c>
    </row>
    <row r="31" spans="2:34" ht="12.75" customHeight="1">
      <c r="B31" s="76" t="s">
        <v>58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</row>
    <row r="32" spans="2:34" ht="12" customHeight="1">
      <c r="B32" s="97" t="s">
        <v>90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</row>
    <row r="33" spans="2:34" ht="12" customHeight="1">
      <c r="B33" s="86" t="s">
        <v>127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</row>
    <row r="34" spans="2:34" ht="12" customHeight="1">
      <c r="B34" s="13" t="s">
        <v>76</v>
      </c>
      <c r="C34" s="14" t="s">
        <v>59</v>
      </c>
      <c r="D34" s="28">
        <v>714.712</v>
      </c>
      <c r="E34" s="49">
        <v>915.949</v>
      </c>
      <c r="F34" s="49">
        <v>1144.11</v>
      </c>
      <c r="G34" s="49">
        <v>1403.595</v>
      </c>
      <c r="H34" s="49">
        <v>1622.585</v>
      </c>
      <c r="I34" s="49">
        <v>1693.803</v>
      </c>
      <c r="J34" s="49">
        <v>2011.664</v>
      </c>
      <c r="K34" s="49">
        <v>2299.362</v>
      </c>
      <c r="L34" s="49">
        <v>2289.919</v>
      </c>
      <c r="M34" s="49">
        <v>2231.695</v>
      </c>
      <c r="N34" s="49">
        <v>2377.71</v>
      </c>
      <c r="O34" s="49">
        <v>2177.649</v>
      </c>
      <c r="P34" s="49">
        <v>1572.797</v>
      </c>
      <c r="Q34" s="49">
        <v>1705.222</v>
      </c>
      <c r="R34" s="49">
        <v>1867.088</v>
      </c>
      <c r="S34" s="49">
        <v>2102.194</v>
      </c>
      <c r="T34" s="49">
        <v>1888.431</v>
      </c>
      <c r="U34" s="49">
        <v>2021.863</v>
      </c>
      <c r="V34" s="49">
        <v>2174.897</v>
      </c>
      <c r="W34" s="49">
        <v>1975.43</v>
      </c>
      <c r="X34" s="49">
        <v>2707.286</v>
      </c>
      <c r="Y34" s="49">
        <v>2421.508</v>
      </c>
      <c r="Z34" s="49">
        <v>2565.768</v>
      </c>
      <c r="AA34" s="49">
        <v>2191.786</v>
      </c>
      <c r="AB34" s="49">
        <v>1768.532</v>
      </c>
      <c r="AC34" s="49">
        <v>1686.636</v>
      </c>
      <c r="AD34" s="49">
        <v>1685.834</v>
      </c>
      <c r="AE34" s="49">
        <v>1605.494</v>
      </c>
      <c r="AF34" s="49">
        <v>803.454</v>
      </c>
      <c r="AG34" s="49">
        <v>991.76</v>
      </c>
      <c r="AH34" s="46">
        <v>889.011</v>
      </c>
    </row>
    <row r="35" spans="2:34" ht="12" customHeight="1">
      <c r="B35" s="13" t="s">
        <v>54</v>
      </c>
      <c r="C35" s="14" t="s">
        <v>59</v>
      </c>
      <c r="D35" s="37">
        <v>38.379</v>
      </c>
      <c r="E35" s="51">
        <v>53.983</v>
      </c>
      <c r="F35" s="51">
        <v>55.473</v>
      </c>
      <c r="G35" s="51">
        <v>28.358</v>
      </c>
      <c r="H35" s="51">
        <v>29.25</v>
      </c>
      <c r="I35" s="51">
        <v>22.183</v>
      </c>
      <c r="J35" s="51">
        <v>25.415</v>
      </c>
      <c r="K35" s="51">
        <v>21.08</v>
      </c>
      <c r="L35" s="51">
        <v>22.677</v>
      </c>
      <c r="M35" s="51">
        <v>5.261</v>
      </c>
      <c r="N35" s="51">
        <v>3.08</v>
      </c>
      <c r="O35" s="51">
        <v>32.432</v>
      </c>
      <c r="P35" s="51">
        <v>117.841</v>
      </c>
      <c r="Q35" s="51">
        <v>63.013</v>
      </c>
      <c r="R35" s="51">
        <v>16.86</v>
      </c>
      <c r="S35" s="51">
        <v>50.842</v>
      </c>
      <c r="T35" s="51">
        <v>191.645</v>
      </c>
      <c r="U35" s="51">
        <v>126.977</v>
      </c>
      <c r="V35" s="51">
        <v>43.509</v>
      </c>
      <c r="W35" s="51">
        <v>24.917</v>
      </c>
      <c r="X35" s="51">
        <v>74.138</v>
      </c>
      <c r="Y35" s="51">
        <v>10.276</v>
      </c>
      <c r="Z35" s="51">
        <v>55.451</v>
      </c>
      <c r="AA35" s="51">
        <v>205.494</v>
      </c>
      <c r="AB35" s="51">
        <v>331.04</v>
      </c>
      <c r="AC35" s="51">
        <v>106.312</v>
      </c>
      <c r="AD35" s="51">
        <v>363.904</v>
      </c>
      <c r="AE35" s="51">
        <v>43.697</v>
      </c>
      <c r="AF35" s="51">
        <v>94.768</v>
      </c>
      <c r="AG35" s="51">
        <v>44.87</v>
      </c>
      <c r="AH35" s="21">
        <v>92.417</v>
      </c>
    </row>
    <row r="36" spans="2:34" ht="12" customHeight="1">
      <c r="B36" s="16" t="s">
        <v>42</v>
      </c>
      <c r="C36" s="14" t="s">
        <v>59</v>
      </c>
      <c r="D36" s="28">
        <v>753.091</v>
      </c>
      <c r="E36" s="49">
        <v>969.932</v>
      </c>
      <c r="F36" s="49">
        <v>1199.583</v>
      </c>
      <c r="G36" s="49">
        <v>1431.953</v>
      </c>
      <c r="H36" s="49">
        <v>1651.835</v>
      </c>
      <c r="I36" s="49">
        <v>1715.986</v>
      </c>
      <c r="J36" s="49">
        <v>2037.079</v>
      </c>
      <c r="K36" s="49">
        <v>2320.442</v>
      </c>
      <c r="L36" s="49">
        <v>2312.596</v>
      </c>
      <c r="M36" s="49">
        <v>2236.956</v>
      </c>
      <c r="N36" s="49">
        <v>2380.79</v>
      </c>
      <c r="O36" s="49">
        <v>2210.081</v>
      </c>
      <c r="P36" s="49">
        <v>1690.638</v>
      </c>
      <c r="Q36" s="49">
        <v>1768.235</v>
      </c>
      <c r="R36" s="49">
        <v>1883.948</v>
      </c>
      <c r="S36" s="49">
        <v>2153.036</v>
      </c>
      <c r="T36" s="49">
        <v>2080.076</v>
      </c>
      <c r="U36" s="49">
        <v>2148.84</v>
      </c>
      <c r="V36" s="49">
        <v>2218.406</v>
      </c>
      <c r="W36" s="49">
        <v>2000.347</v>
      </c>
      <c r="X36" s="49">
        <v>2781.424</v>
      </c>
      <c r="Y36" s="49">
        <v>2431.784</v>
      </c>
      <c r="Z36" s="49">
        <v>2621.219</v>
      </c>
      <c r="AA36" s="49">
        <v>2397.28</v>
      </c>
      <c r="AB36" s="49">
        <v>2099.572</v>
      </c>
      <c r="AC36" s="49">
        <v>1792.948</v>
      </c>
      <c r="AD36" s="49">
        <v>2049.738</v>
      </c>
      <c r="AE36" s="49">
        <v>1649.191</v>
      </c>
      <c r="AF36" s="49">
        <v>898.222</v>
      </c>
      <c r="AG36" s="49">
        <v>1036.63</v>
      </c>
      <c r="AH36" s="46">
        <v>981.428</v>
      </c>
    </row>
    <row r="37" spans="2:34" ht="12" customHeight="1">
      <c r="B37" s="91" t="s">
        <v>104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</row>
    <row r="38" spans="2:34" ht="12" customHeight="1">
      <c r="B38" s="13" t="s">
        <v>50</v>
      </c>
      <c r="C38" s="14" t="s">
        <v>59</v>
      </c>
      <c r="D38" s="37">
        <v>0.259</v>
      </c>
      <c r="E38" s="46">
        <v>0.773</v>
      </c>
      <c r="F38" s="46">
        <v>17.66</v>
      </c>
      <c r="G38" s="46">
        <v>1.761</v>
      </c>
      <c r="H38" s="46">
        <v>0.414</v>
      </c>
      <c r="I38" s="46">
        <v>74.989</v>
      </c>
      <c r="J38" s="46">
        <v>292.909</v>
      </c>
      <c r="K38" s="46">
        <v>53.078</v>
      </c>
      <c r="L38" s="46">
        <v>92.885</v>
      </c>
      <c r="M38" s="46">
        <v>57.087</v>
      </c>
      <c r="N38" s="46">
        <v>247.751</v>
      </c>
      <c r="O38" s="46">
        <v>140.772</v>
      </c>
      <c r="P38" s="46">
        <v>260.102</v>
      </c>
      <c r="Q38" s="46">
        <v>453.581</v>
      </c>
      <c r="R38" s="46">
        <v>604.709</v>
      </c>
      <c r="S38" s="46">
        <v>928.018</v>
      </c>
      <c r="T38" s="46">
        <v>1398.099</v>
      </c>
      <c r="U38" s="46">
        <v>1354.603</v>
      </c>
      <c r="V38" s="46">
        <v>1582.789</v>
      </c>
      <c r="W38" s="46">
        <v>1114.083</v>
      </c>
      <c r="X38" s="46">
        <v>1071.278</v>
      </c>
      <c r="Y38" s="46">
        <v>1291.367</v>
      </c>
      <c r="Z38" s="46">
        <v>1386.816</v>
      </c>
      <c r="AA38" s="46">
        <v>1917.685</v>
      </c>
      <c r="AB38" s="46">
        <v>1421.067</v>
      </c>
      <c r="AC38" s="46">
        <v>1868.362</v>
      </c>
      <c r="AD38" s="46">
        <v>1790.618</v>
      </c>
      <c r="AE38" s="46">
        <v>1826.063</v>
      </c>
      <c r="AF38" s="46">
        <v>1403.824</v>
      </c>
      <c r="AG38" s="46">
        <v>907.574</v>
      </c>
      <c r="AH38" s="46">
        <v>1021.256</v>
      </c>
    </row>
    <row r="39" spans="2:34" ht="12" customHeight="1">
      <c r="B39" s="13" t="s">
        <v>51</v>
      </c>
      <c r="C39" s="14" t="s">
        <v>59</v>
      </c>
      <c r="D39" s="37">
        <v>86.921</v>
      </c>
      <c r="E39" s="46">
        <v>526.919</v>
      </c>
      <c r="F39" s="46">
        <v>579.704</v>
      </c>
      <c r="G39" s="46">
        <v>432.449</v>
      </c>
      <c r="H39" s="46">
        <v>258.157</v>
      </c>
      <c r="I39" s="46">
        <v>322.834</v>
      </c>
      <c r="J39" s="46">
        <v>261.361</v>
      </c>
      <c r="K39" s="46">
        <v>542.447</v>
      </c>
      <c r="L39" s="46">
        <v>499.986</v>
      </c>
      <c r="M39" s="46">
        <v>767.361</v>
      </c>
      <c r="N39" s="46">
        <v>463.373</v>
      </c>
      <c r="O39" s="46">
        <v>788.681</v>
      </c>
      <c r="P39" s="46">
        <v>806.092</v>
      </c>
      <c r="Q39" s="46">
        <v>663.547</v>
      </c>
      <c r="R39" s="46">
        <v>936.654</v>
      </c>
      <c r="S39" s="46">
        <v>663.849</v>
      </c>
      <c r="T39" s="46">
        <v>390.775</v>
      </c>
      <c r="U39" s="46">
        <v>523.221</v>
      </c>
      <c r="V39" s="46">
        <v>336.644</v>
      </c>
      <c r="W39" s="46">
        <v>720.147</v>
      </c>
      <c r="X39" s="46">
        <v>649.246</v>
      </c>
      <c r="Y39" s="46">
        <v>662.16</v>
      </c>
      <c r="Z39" s="46">
        <v>508.286</v>
      </c>
      <c r="AA39" s="46">
        <v>526.777</v>
      </c>
      <c r="AB39" s="46">
        <v>634.814</v>
      </c>
      <c r="AC39" s="46">
        <v>277.242</v>
      </c>
      <c r="AD39" s="46">
        <v>277.997</v>
      </c>
      <c r="AE39" s="46">
        <v>304.611</v>
      </c>
      <c r="AF39" s="46">
        <v>324.302</v>
      </c>
      <c r="AG39" s="46">
        <v>294.307</v>
      </c>
      <c r="AH39" s="46">
        <v>383.966</v>
      </c>
    </row>
    <row r="40" spans="2:34" ht="12" customHeight="1">
      <c r="B40" s="13" t="s">
        <v>77</v>
      </c>
      <c r="C40" s="14" t="s">
        <v>59</v>
      </c>
      <c r="D40" s="28">
        <v>355.007</v>
      </c>
      <c r="E40" s="46">
        <v>296.756</v>
      </c>
      <c r="F40" s="46">
        <v>313.292</v>
      </c>
      <c r="G40" s="46">
        <v>51.467</v>
      </c>
      <c r="H40" s="46">
        <v>11.062</v>
      </c>
      <c r="I40" s="46">
        <v>23.295</v>
      </c>
      <c r="J40" s="46">
        <v>334.772</v>
      </c>
      <c r="K40" s="46">
        <v>189.171</v>
      </c>
      <c r="L40" s="46">
        <v>403.658</v>
      </c>
      <c r="M40" s="46">
        <v>399.132</v>
      </c>
      <c r="N40" s="46">
        <v>302.684</v>
      </c>
      <c r="O40" s="46">
        <v>345.366</v>
      </c>
      <c r="P40" s="46">
        <v>374.63</v>
      </c>
      <c r="Q40" s="46">
        <v>351.547</v>
      </c>
      <c r="R40" s="46">
        <v>319.19</v>
      </c>
      <c r="S40" s="46">
        <v>396.764</v>
      </c>
      <c r="T40" s="46">
        <v>297.472</v>
      </c>
      <c r="U40" s="46">
        <v>222.191</v>
      </c>
      <c r="V40" s="46">
        <v>357.548</v>
      </c>
      <c r="W40" s="46">
        <v>269.996</v>
      </c>
      <c r="X40" s="46">
        <v>193.606</v>
      </c>
      <c r="Y40" s="46">
        <v>379.213</v>
      </c>
      <c r="Z40" s="46">
        <v>162.012</v>
      </c>
      <c r="AA40" s="46">
        <v>80.382</v>
      </c>
      <c r="AB40" s="46">
        <v>229.052</v>
      </c>
      <c r="AC40" s="46">
        <v>175.225</v>
      </c>
      <c r="AD40" s="46">
        <v>133.46</v>
      </c>
      <c r="AE40" s="46">
        <v>91</v>
      </c>
      <c r="AF40" s="46">
        <v>42.82</v>
      </c>
      <c r="AG40" s="46">
        <v>0.5</v>
      </c>
      <c r="AH40" s="46">
        <v>0</v>
      </c>
    </row>
    <row r="41" spans="2:34" ht="12" customHeight="1">
      <c r="B41" s="13" t="s">
        <v>52</v>
      </c>
      <c r="C41" s="14" t="s">
        <v>59</v>
      </c>
      <c r="D41" s="37">
        <v>8.167</v>
      </c>
      <c r="E41" s="46">
        <v>116.575</v>
      </c>
      <c r="F41" s="46">
        <v>32.301</v>
      </c>
      <c r="G41" s="46">
        <v>0</v>
      </c>
      <c r="H41" s="46">
        <v>0</v>
      </c>
      <c r="I41" s="46">
        <v>0.186</v>
      </c>
      <c r="J41" s="46">
        <v>63.016</v>
      </c>
      <c r="K41" s="46">
        <v>135.529</v>
      </c>
      <c r="L41" s="46">
        <v>36.651</v>
      </c>
      <c r="M41" s="46">
        <v>9</v>
      </c>
      <c r="N41" s="46">
        <v>0</v>
      </c>
      <c r="O41" s="46">
        <v>0</v>
      </c>
      <c r="P41" s="46">
        <v>11.258</v>
      </c>
      <c r="Q41" s="46">
        <v>0</v>
      </c>
      <c r="R41" s="46">
        <v>21.652</v>
      </c>
      <c r="S41" s="46">
        <v>18.08</v>
      </c>
      <c r="T41" s="46">
        <v>102.229</v>
      </c>
      <c r="U41" s="46">
        <v>71.654</v>
      </c>
      <c r="V41" s="46">
        <v>74.157</v>
      </c>
      <c r="W41" s="46">
        <v>21</v>
      </c>
      <c r="X41" s="46">
        <v>23.144</v>
      </c>
      <c r="Y41" s="46">
        <v>109.946</v>
      </c>
      <c r="Z41" s="46">
        <v>246.736</v>
      </c>
      <c r="AA41" s="46">
        <v>259.313</v>
      </c>
      <c r="AB41" s="46">
        <v>171.045</v>
      </c>
      <c r="AC41" s="46">
        <v>135.375</v>
      </c>
      <c r="AD41" s="46">
        <v>88.255</v>
      </c>
      <c r="AE41" s="46">
        <v>256.998</v>
      </c>
      <c r="AF41" s="46">
        <v>133.602</v>
      </c>
      <c r="AG41" s="46">
        <v>119.042</v>
      </c>
      <c r="AH41" s="46">
        <v>144.365</v>
      </c>
    </row>
    <row r="42" spans="2:34" ht="12" customHeight="1">
      <c r="B42" s="13" t="s">
        <v>54</v>
      </c>
      <c r="C42" s="14" t="s">
        <v>59</v>
      </c>
      <c r="D42" s="28">
        <v>268.623</v>
      </c>
      <c r="E42" s="46">
        <v>473.027</v>
      </c>
      <c r="F42" s="46">
        <v>301.139</v>
      </c>
      <c r="G42" s="46">
        <v>78.928</v>
      </c>
      <c r="H42" s="46">
        <v>67.856</v>
      </c>
      <c r="I42" s="46">
        <v>33.47</v>
      </c>
      <c r="J42" s="46">
        <v>95.58</v>
      </c>
      <c r="K42" s="46">
        <v>51.524</v>
      </c>
      <c r="L42" s="46">
        <v>122.3</v>
      </c>
      <c r="M42" s="46">
        <v>154.541</v>
      </c>
      <c r="N42" s="46">
        <v>98.183</v>
      </c>
      <c r="O42" s="46">
        <v>311.779</v>
      </c>
      <c r="P42" s="46">
        <v>348.608</v>
      </c>
      <c r="Q42" s="46">
        <v>130.147</v>
      </c>
      <c r="R42" s="46">
        <v>69.29</v>
      </c>
      <c r="S42" s="46">
        <v>85.572</v>
      </c>
      <c r="T42" s="46">
        <v>87.703</v>
      </c>
      <c r="U42" s="46">
        <v>202.727</v>
      </c>
      <c r="V42" s="46">
        <v>299.671</v>
      </c>
      <c r="W42" s="46">
        <v>311.187</v>
      </c>
      <c r="X42" s="46">
        <v>229.328</v>
      </c>
      <c r="Y42" s="46">
        <v>351.568</v>
      </c>
      <c r="Z42" s="46">
        <v>287.139</v>
      </c>
      <c r="AA42" s="46">
        <v>227.018</v>
      </c>
      <c r="AB42" s="46">
        <v>815.477</v>
      </c>
      <c r="AC42" s="46">
        <v>306.198</v>
      </c>
      <c r="AD42" s="46">
        <v>219.175</v>
      </c>
      <c r="AE42" s="46">
        <v>236.177</v>
      </c>
      <c r="AF42" s="46">
        <v>179.239</v>
      </c>
      <c r="AG42" s="46">
        <v>277.42</v>
      </c>
      <c r="AH42" s="46">
        <v>256.553</v>
      </c>
    </row>
    <row r="43" spans="2:34" ht="12" customHeight="1">
      <c r="B43" s="16" t="s">
        <v>42</v>
      </c>
      <c r="C43" s="14" t="s">
        <v>59</v>
      </c>
      <c r="D43" s="28">
        <v>718.977</v>
      </c>
      <c r="E43" s="46">
        <v>1414.05</v>
      </c>
      <c r="F43" s="46">
        <v>1244.096</v>
      </c>
      <c r="G43" s="46">
        <v>564.605</v>
      </c>
      <c r="H43" s="46">
        <v>337.489</v>
      </c>
      <c r="I43" s="46">
        <v>454.774</v>
      </c>
      <c r="J43" s="46">
        <v>1047.638</v>
      </c>
      <c r="K43" s="46">
        <v>971.749</v>
      </c>
      <c r="L43" s="46">
        <v>1155.48</v>
      </c>
      <c r="M43" s="46">
        <v>1387.121</v>
      </c>
      <c r="N43" s="46">
        <v>1111.991</v>
      </c>
      <c r="O43" s="46">
        <v>1586.598</v>
      </c>
      <c r="P43" s="46">
        <v>1800.69</v>
      </c>
      <c r="Q43" s="46">
        <v>1598.822</v>
      </c>
      <c r="R43" s="46">
        <v>1951.495</v>
      </c>
      <c r="S43" s="46">
        <v>2092.283</v>
      </c>
      <c r="T43" s="46">
        <v>2276.278</v>
      </c>
      <c r="U43" s="46">
        <v>2374.396</v>
      </c>
      <c r="V43" s="46">
        <v>2650.809</v>
      </c>
      <c r="W43" s="46">
        <v>2436.413</v>
      </c>
      <c r="X43" s="46">
        <v>2166.602</v>
      </c>
      <c r="Y43" s="46">
        <v>2794.254</v>
      </c>
      <c r="Z43" s="46">
        <v>2590.989</v>
      </c>
      <c r="AA43" s="46">
        <v>3011.175</v>
      </c>
      <c r="AB43" s="46">
        <v>3271.455</v>
      </c>
      <c r="AC43" s="46">
        <v>2762.402</v>
      </c>
      <c r="AD43" s="46">
        <v>2509.505</v>
      </c>
      <c r="AE43" s="46">
        <v>2714.849</v>
      </c>
      <c r="AF43" s="46">
        <v>2083.787</v>
      </c>
      <c r="AG43" s="46">
        <v>1598.843</v>
      </c>
      <c r="AH43" s="46">
        <v>1806.14</v>
      </c>
    </row>
    <row r="44" spans="2:34" ht="12" customHeight="1">
      <c r="B44" s="86" t="s">
        <v>105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</row>
    <row r="45" spans="2:34" ht="12" customHeight="1">
      <c r="B45" s="13" t="s">
        <v>50</v>
      </c>
      <c r="C45" s="14" t="s">
        <v>59</v>
      </c>
      <c r="D45" s="37">
        <v>71.586</v>
      </c>
      <c r="E45" s="49">
        <v>37.873</v>
      </c>
      <c r="F45" s="49">
        <v>39.465</v>
      </c>
      <c r="G45" s="49">
        <v>25.057</v>
      </c>
      <c r="H45" s="49">
        <v>55.311</v>
      </c>
      <c r="I45" s="49">
        <v>103.996</v>
      </c>
      <c r="J45" s="49">
        <v>275.034</v>
      </c>
      <c r="K45" s="49">
        <v>760.07</v>
      </c>
      <c r="L45" s="49">
        <v>222.681</v>
      </c>
      <c r="M45" s="49">
        <v>595.916</v>
      </c>
      <c r="N45" s="49">
        <v>266.179</v>
      </c>
      <c r="O45" s="49">
        <v>481.62</v>
      </c>
      <c r="P45" s="49">
        <v>722.603</v>
      </c>
      <c r="Q45" s="49">
        <v>1988.695</v>
      </c>
      <c r="R45" s="49">
        <v>2996.063</v>
      </c>
      <c r="S45" s="49">
        <v>3157.054</v>
      </c>
      <c r="T45" s="49">
        <v>4903.248</v>
      </c>
      <c r="U45" s="49">
        <v>4725.358</v>
      </c>
      <c r="V45" s="49">
        <v>5299.511</v>
      </c>
      <c r="W45" s="49">
        <v>5748.863</v>
      </c>
      <c r="X45" s="49">
        <v>6502.098</v>
      </c>
      <c r="Y45" s="49">
        <v>6399.948</v>
      </c>
      <c r="Z45" s="49">
        <v>7964.949</v>
      </c>
      <c r="AA45" s="49">
        <v>8676.605</v>
      </c>
      <c r="AB45" s="49">
        <v>9842.417</v>
      </c>
      <c r="AC45" s="49">
        <v>10124.673</v>
      </c>
      <c r="AD45" s="49">
        <v>11151.511</v>
      </c>
      <c r="AE45" s="49">
        <v>11051.1</v>
      </c>
      <c r="AF45" s="49">
        <v>9785.208</v>
      </c>
      <c r="AG45" s="49">
        <v>12062.255</v>
      </c>
      <c r="AH45" s="46">
        <v>8811.393</v>
      </c>
    </row>
    <row r="46" spans="2:34" ht="12" customHeight="1">
      <c r="B46" s="13" t="s">
        <v>85</v>
      </c>
      <c r="C46" s="14" t="s">
        <v>59</v>
      </c>
      <c r="D46" s="37">
        <v>35.933</v>
      </c>
      <c r="E46" s="49">
        <v>37.561</v>
      </c>
      <c r="F46" s="49">
        <v>53.913</v>
      </c>
      <c r="G46" s="49">
        <v>84.463</v>
      </c>
      <c r="H46" s="49">
        <v>111.173</v>
      </c>
      <c r="I46" s="49">
        <v>200.676</v>
      </c>
      <c r="J46" s="49">
        <v>336.403</v>
      </c>
      <c r="K46" s="49">
        <v>329.253</v>
      </c>
      <c r="L46" s="49">
        <v>254.681</v>
      </c>
      <c r="M46" s="49">
        <v>297.576</v>
      </c>
      <c r="N46" s="49">
        <v>173.75</v>
      </c>
      <c r="O46" s="49">
        <v>618.324</v>
      </c>
      <c r="P46" s="49">
        <v>471.068</v>
      </c>
      <c r="Q46" s="49">
        <v>555.621</v>
      </c>
      <c r="R46" s="49">
        <v>568.765</v>
      </c>
      <c r="S46" s="49">
        <v>664.901</v>
      </c>
      <c r="T46" s="49">
        <v>653.857</v>
      </c>
      <c r="U46" s="49">
        <v>631.31</v>
      </c>
      <c r="V46" s="49">
        <v>601.164</v>
      </c>
      <c r="W46" s="49">
        <v>562.561</v>
      </c>
      <c r="X46" s="49">
        <v>854.524</v>
      </c>
      <c r="Y46" s="49">
        <v>1294.826</v>
      </c>
      <c r="Z46" s="49">
        <v>922.855</v>
      </c>
      <c r="AA46" s="49">
        <v>754.226</v>
      </c>
      <c r="AB46" s="49">
        <v>799.321</v>
      </c>
      <c r="AC46" s="49">
        <v>632.745</v>
      </c>
      <c r="AD46" s="49">
        <v>605.603</v>
      </c>
      <c r="AE46" s="49">
        <v>457.046</v>
      </c>
      <c r="AF46" s="49">
        <v>457.367</v>
      </c>
      <c r="AG46" s="49">
        <v>383.206</v>
      </c>
      <c r="AH46" s="46">
        <v>236.995</v>
      </c>
    </row>
    <row r="47" spans="2:34" ht="12" customHeight="1">
      <c r="B47" s="13" t="s">
        <v>76</v>
      </c>
      <c r="C47" s="14" t="s">
        <v>59</v>
      </c>
      <c r="D47" s="28">
        <v>864.183</v>
      </c>
      <c r="E47" s="49">
        <v>1308.209</v>
      </c>
      <c r="F47" s="49">
        <v>677.23</v>
      </c>
      <c r="G47" s="49">
        <v>1088.612</v>
      </c>
      <c r="H47" s="49">
        <v>1810.89</v>
      </c>
      <c r="I47" s="49">
        <v>1932.671</v>
      </c>
      <c r="J47" s="49">
        <v>3223.369</v>
      </c>
      <c r="K47" s="49">
        <v>2643.461</v>
      </c>
      <c r="L47" s="49">
        <v>2026.904</v>
      </c>
      <c r="M47" s="49">
        <v>2019.435</v>
      </c>
      <c r="N47" s="49">
        <v>2161.884</v>
      </c>
      <c r="O47" s="49">
        <v>1730.388</v>
      </c>
      <c r="P47" s="49">
        <v>1239.893</v>
      </c>
      <c r="Q47" s="49">
        <v>2143.78</v>
      </c>
      <c r="R47" s="49">
        <v>2076.684</v>
      </c>
      <c r="S47" s="49">
        <v>2905.954</v>
      </c>
      <c r="T47" s="49">
        <v>2337.255</v>
      </c>
      <c r="U47" s="49">
        <v>3982.739</v>
      </c>
      <c r="V47" s="49">
        <v>2995.199</v>
      </c>
      <c r="W47" s="49">
        <v>2627.851</v>
      </c>
      <c r="X47" s="49">
        <v>3334.021</v>
      </c>
      <c r="Y47" s="49">
        <v>1959.601</v>
      </c>
      <c r="Z47" s="49">
        <v>1981.789</v>
      </c>
      <c r="AA47" s="49">
        <v>1711.347</v>
      </c>
      <c r="AB47" s="49">
        <v>2250.254</v>
      </c>
      <c r="AC47" s="49">
        <v>1894.205</v>
      </c>
      <c r="AD47" s="49">
        <v>1030.929</v>
      </c>
      <c r="AE47" s="49">
        <v>1155.722</v>
      </c>
      <c r="AF47" s="49">
        <v>833.781</v>
      </c>
      <c r="AG47" s="49">
        <v>493.592</v>
      </c>
      <c r="AH47" s="46">
        <v>552.229</v>
      </c>
    </row>
    <row r="48" spans="2:34" ht="12" customHeight="1">
      <c r="B48" s="13" t="s">
        <v>57</v>
      </c>
      <c r="C48" s="14" t="s">
        <v>59</v>
      </c>
      <c r="D48" s="28">
        <v>494.549</v>
      </c>
      <c r="E48" s="49">
        <v>143.613</v>
      </c>
      <c r="F48" s="49">
        <v>188.421</v>
      </c>
      <c r="G48" s="49">
        <v>875.973</v>
      </c>
      <c r="H48" s="49">
        <v>825.081</v>
      </c>
      <c r="I48" s="49">
        <v>1407.918</v>
      </c>
      <c r="J48" s="49">
        <v>1424.306</v>
      </c>
      <c r="K48" s="49">
        <v>1735.468</v>
      </c>
      <c r="L48" s="49">
        <v>2271.399</v>
      </c>
      <c r="M48" s="49">
        <v>3148.496</v>
      </c>
      <c r="N48" s="49">
        <v>3926.354</v>
      </c>
      <c r="O48" s="49">
        <v>4216.337</v>
      </c>
      <c r="P48" s="49">
        <v>4181.326</v>
      </c>
      <c r="Q48" s="49">
        <v>2558.537</v>
      </c>
      <c r="R48" s="49">
        <v>2279.639</v>
      </c>
      <c r="S48" s="49">
        <v>2356.917</v>
      </c>
      <c r="T48" s="49">
        <v>1608.095</v>
      </c>
      <c r="U48" s="49">
        <v>1074.939</v>
      </c>
      <c r="V48" s="49">
        <v>1292.548</v>
      </c>
      <c r="W48" s="49">
        <v>1911.346</v>
      </c>
      <c r="X48" s="49">
        <v>1491.287</v>
      </c>
      <c r="Y48" s="49">
        <v>1591.54</v>
      </c>
      <c r="Z48" s="49">
        <v>532.17</v>
      </c>
      <c r="AA48" s="49">
        <v>648.304</v>
      </c>
      <c r="AB48" s="49">
        <v>698.601</v>
      </c>
      <c r="AC48" s="49">
        <v>804.859</v>
      </c>
      <c r="AD48" s="49">
        <v>847.97</v>
      </c>
      <c r="AE48" s="49">
        <v>547.469</v>
      </c>
      <c r="AF48" s="49">
        <v>548.784</v>
      </c>
      <c r="AG48" s="49">
        <v>242.933</v>
      </c>
      <c r="AH48" s="46">
        <v>53.699</v>
      </c>
    </row>
    <row r="49" spans="2:34" ht="12" customHeight="1">
      <c r="B49" s="13" t="s">
        <v>77</v>
      </c>
      <c r="C49" s="14" t="s">
        <v>59</v>
      </c>
      <c r="D49" s="28">
        <v>391.291</v>
      </c>
      <c r="E49" s="49">
        <v>543.9</v>
      </c>
      <c r="F49" s="49">
        <v>688.491</v>
      </c>
      <c r="G49" s="49">
        <v>783.027</v>
      </c>
      <c r="H49" s="49">
        <v>971.574</v>
      </c>
      <c r="I49" s="49">
        <v>1089.92</v>
      </c>
      <c r="J49" s="49">
        <v>1370.234</v>
      </c>
      <c r="K49" s="49">
        <v>1536.218</v>
      </c>
      <c r="L49" s="49">
        <v>1579.497</v>
      </c>
      <c r="M49" s="49">
        <v>1632.933</v>
      </c>
      <c r="N49" s="49">
        <v>1477.837</v>
      </c>
      <c r="O49" s="49">
        <v>2148.201</v>
      </c>
      <c r="P49" s="49">
        <v>1779.884</v>
      </c>
      <c r="Q49" s="49">
        <v>1868.361</v>
      </c>
      <c r="R49" s="49">
        <v>1722.947</v>
      </c>
      <c r="S49" s="49">
        <v>1866.817</v>
      </c>
      <c r="T49" s="49">
        <v>1636.602</v>
      </c>
      <c r="U49" s="49">
        <v>1683.502</v>
      </c>
      <c r="V49" s="49">
        <v>1794.2</v>
      </c>
      <c r="W49" s="49">
        <v>1897.659</v>
      </c>
      <c r="X49" s="49">
        <v>1689.821</v>
      </c>
      <c r="Y49" s="49">
        <v>1970.576</v>
      </c>
      <c r="Z49" s="49">
        <v>1588.528</v>
      </c>
      <c r="AA49" s="49">
        <v>1524.441</v>
      </c>
      <c r="AB49" s="49">
        <v>1499.649</v>
      </c>
      <c r="AC49" s="49">
        <v>1429.375</v>
      </c>
      <c r="AD49" s="49">
        <v>1575.377</v>
      </c>
      <c r="AE49" s="49">
        <v>1506.218</v>
      </c>
      <c r="AF49" s="49">
        <v>1227.749</v>
      </c>
      <c r="AG49" s="49">
        <v>1133.093</v>
      </c>
      <c r="AH49" s="46">
        <v>859.437</v>
      </c>
    </row>
    <row r="50" spans="2:34" ht="12" customHeight="1">
      <c r="B50" s="13" t="s">
        <v>53</v>
      </c>
      <c r="C50" s="14" t="s">
        <v>59</v>
      </c>
      <c r="D50" s="37">
        <v>3.26</v>
      </c>
      <c r="E50" s="49">
        <v>34.93</v>
      </c>
      <c r="F50" s="49">
        <v>52.332</v>
      </c>
      <c r="G50" s="49">
        <v>55.688</v>
      </c>
      <c r="H50" s="49">
        <v>27.079</v>
      </c>
      <c r="I50" s="49">
        <v>25.858</v>
      </c>
      <c r="J50" s="49">
        <v>117.24</v>
      </c>
      <c r="K50" s="49">
        <v>119.548</v>
      </c>
      <c r="L50" s="49">
        <v>267.026</v>
      </c>
      <c r="M50" s="49">
        <v>315.261</v>
      </c>
      <c r="N50" s="49">
        <v>535.721</v>
      </c>
      <c r="O50" s="49">
        <v>367.339</v>
      </c>
      <c r="P50" s="49">
        <v>368.578</v>
      </c>
      <c r="Q50" s="49">
        <v>545.629</v>
      </c>
      <c r="R50" s="49">
        <v>746.132</v>
      </c>
      <c r="S50" s="49">
        <v>1147.68</v>
      </c>
      <c r="T50" s="49">
        <v>1097.888</v>
      </c>
      <c r="U50" s="49">
        <v>1639.05</v>
      </c>
      <c r="V50" s="49">
        <v>1664.888</v>
      </c>
      <c r="W50" s="49">
        <v>1353.783</v>
      </c>
      <c r="X50" s="49">
        <v>1180.645</v>
      </c>
      <c r="Y50" s="49">
        <v>1008.92</v>
      </c>
      <c r="Z50" s="49">
        <v>707.148</v>
      </c>
      <c r="AA50" s="49">
        <v>599.073</v>
      </c>
      <c r="AB50" s="49">
        <v>695.681</v>
      </c>
      <c r="AC50" s="49">
        <v>625.314</v>
      </c>
      <c r="AD50" s="49">
        <v>582.002</v>
      </c>
      <c r="AE50" s="49">
        <v>643.955</v>
      </c>
      <c r="AF50" s="49">
        <v>576.266</v>
      </c>
      <c r="AG50" s="49">
        <v>561.044</v>
      </c>
      <c r="AH50" s="46">
        <v>468.376</v>
      </c>
    </row>
    <row r="51" spans="2:34" ht="12" customHeight="1">
      <c r="B51" s="13" t="s">
        <v>54</v>
      </c>
      <c r="C51" s="14" t="s">
        <v>59</v>
      </c>
      <c r="D51" s="28">
        <v>1701.38</v>
      </c>
      <c r="E51" s="49">
        <v>1993.342</v>
      </c>
      <c r="F51" s="49">
        <v>2081.622</v>
      </c>
      <c r="G51" s="49">
        <v>2002.395</v>
      </c>
      <c r="H51" s="49">
        <v>1340.538</v>
      </c>
      <c r="I51" s="49">
        <v>1275.943</v>
      </c>
      <c r="J51" s="49">
        <v>813.438</v>
      </c>
      <c r="K51" s="49">
        <v>1256.253</v>
      </c>
      <c r="L51" s="49">
        <v>1325.661</v>
      </c>
      <c r="M51" s="49">
        <v>834.881</v>
      </c>
      <c r="N51" s="49">
        <v>474.347</v>
      </c>
      <c r="O51" s="49">
        <v>1346.028</v>
      </c>
      <c r="P51" s="49">
        <v>1350.574</v>
      </c>
      <c r="Q51" s="49">
        <v>1522.306</v>
      </c>
      <c r="R51" s="49">
        <v>1454.62</v>
      </c>
      <c r="S51" s="49">
        <v>1113.076</v>
      </c>
      <c r="T51" s="49">
        <v>1278.887</v>
      </c>
      <c r="U51" s="49">
        <v>1460.724</v>
      </c>
      <c r="V51" s="49">
        <v>1625.009</v>
      </c>
      <c r="W51" s="49">
        <v>1492.154</v>
      </c>
      <c r="X51" s="49">
        <v>1755.387</v>
      </c>
      <c r="Y51" s="49">
        <v>1683.301</v>
      </c>
      <c r="Z51" s="49">
        <v>1485.252</v>
      </c>
      <c r="AA51" s="49">
        <v>1567.857</v>
      </c>
      <c r="AB51" s="49">
        <v>1971.891</v>
      </c>
      <c r="AC51" s="49">
        <v>1843.946</v>
      </c>
      <c r="AD51" s="49">
        <v>2422.36</v>
      </c>
      <c r="AE51" s="49">
        <v>1699.91</v>
      </c>
      <c r="AF51" s="49">
        <v>1804.72</v>
      </c>
      <c r="AG51" s="49">
        <v>1851.027</v>
      </c>
      <c r="AH51" s="46">
        <v>1419.83</v>
      </c>
    </row>
    <row r="52" spans="2:34" ht="12" customHeight="1">
      <c r="B52" s="16" t="s">
        <v>42</v>
      </c>
      <c r="C52" s="14" t="s">
        <v>59</v>
      </c>
      <c r="D52" s="28">
        <v>3562.182</v>
      </c>
      <c r="E52" s="49">
        <v>4099.428</v>
      </c>
      <c r="F52" s="49">
        <v>3781.474</v>
      </c>
      <c r="G52" s="49">
        <v>4915.215</v>
      </c>
      <c r="H52" s="49">
        <v>5141.646</v>
      </c>
      <c r="I52" s="49">
        <v>6036.982</v>
      </c>
      <c r="J52" s="49">
        <v>7560.024</v>
      </c>
      <c r="K52" s="49">
        <v>8380.271</v>
      </c>
      <c r="L52" s="49">
        <v>7947.849</v>
      </c>
      <c r="M52" s="49">
        <v>8844.498</v>
      </c>
      <c r="N52" s="49">
        <v>9016.072</v>
      </c>
      <c r="O52" s="49">
        <v>10908.237</v>
      </c>
      <c r="P52" s="49">
        <v>10113.926</v>
      </c>
      <c r="Q52" s="49">
        <v>11182.929</v>
      </c>
      <c r="R52" s="49">
        <v>11844.85</v>
      </c>
      <c r="S52" s="49">
        <v>13212.399</v>
      </c>
      <c r="T52" s="49">
        <v>13515.832</v>
      </c>
      <c r="U52" s="49">
        <v>15197.622</v>
      </c>
      <c r="V52" s="49">
        <v>15272.519</v>
      </c>
      <c r="W52" s="49">
        <v>15594.217</v>
      </c>
      <c r="X52" s="49">
        <v>16807.783</v>
      </c>
      <c r="Y52" s="49">
        <v>15908.712</v>
      </c>
      <c r="Z52" s="49">
        <v>15182.691</v>
      </c>
      <c r="AA52" s="49">
        <v>15481.853</v>
      </c>
      <c r="AB52" s="49">
        <v>17757.814</v>
      </c>
      <c r="AC52" s="49">
        <v>17355.117</v>
      </c>
      <c r="AD52" s="49">
        <v>18215.752</v>
      </c>
      <c r="AE52" s="49">
        <v>17061.42</v>
      </c>
      <c r="AF52" s="49">
        <v>15233.875</v>
      </c>
      <c r="AG52" s="49">
        <v>16727.15</v>
      </c>
      <c r="AH52" s="46">
        <v>12401.959</v>
      </c>
    </row>
    <row r="53" spans="2:34" ht="32.25" customHeight="1">
      <c r="B53" s="78" t="s">
        <v>128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</row>
  </sheetData>
  <mergeCells count="12">
    <mergeCell ref="B53:AH53"/>
    <mergeCell ref="B7:AH7"/>
    <mergeCell ref="B9:AH9"/>
    <mergeCell ref="B10:AH10"/>
    <mergeCell ref="B11:AH11"/>
    <mergeCell ref="B15:AH15"/>
    <mergeCell ref="B22:AH22"/>
    <mergeCell ref="B31:AH31"/>
    <mergeCell ref="B32:AH32"/>
    <mergeCell ref="B33:AH33"/>
    <mergeCell ref="B37:AH37"/>
    <mergeCell ref="B44:AH44"/>
  </mergeCells>
  <conditionalFormatting sqref="B6:AH53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I24"/>
  <sheetViews>
    <sheetView workbookViewId="0" topLeftCell="A1"/>
  </sheetViews>
  <sheetFormatPr defaultColWidth="9.140625" defaultRowHeight="15"/>
  <cols>
    <col min="1" max="1" width="9.140625" style="9" customWidth="1"/>
    <col min="2" max="2" width="18.57421875" style="9" customWidth="1"/>
    <col min="3" max="3" width="6.00390625" style="9" customWidth="1"/>
    <col min="4" max="4" width="7.28125" style="9" customWidth="1"/>
    <col min="5" max="18" width="7.140625" style="9" customWidth="1"/>
    <col min="19" max="35" width="7.28125" style="9" customWidth="1"/>
    <col min="36" max="16384" width="9.140625" style="9" customWidth="1"/>
  </cols>
  <sheetData>
    <row r="2" ht="15"/>
    <row r="3" ht="15"/>
    <row r="4" ht="15"/>
    <row r="5" ht="15"/>
    <row r="6" spans="2:35" ht="12.75" customHeight="1">
      <c r="B6" s="6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8" t="s">
        <v>0</v>
      </c>
    </row>
    <row r="7" spans="2:35" ht="27" customHeight="1">
      <c r="B7" s="95" t="s">
        <v>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</row>
    <row r="8" spans="2:35" ht="12" customHeight="1">
      <c r="B8" s="101" t="s">
        <v>2</v>
      </c>
      <c r="C8" s="102"/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8</v>
      </c>
      <c r="J8" s="10" t="s">
        <v>9</v>
      </c>
      <c r="K8" s="10" t="s">
        <v>10</v>
      </c>
      <c r="L8" s="10" t="s">
        <v>11</v>
      </c>
      <c r="M8" s="10" t="s">
        <v>12</v>
      </c>
      <c r="N8" s="10" t="s">
        <v>13</v>
      </c>
      <c r="O8" s="10" t="s">
        <v>14</v>
      </c>
      <c r="P8" s="10" t="s">
        <v>15</v>
      </c>
      <c r="Q8" s="10" t="s">
        <v>16</v>
      </c>
      <c r="R8" s="10" t="s">
        <v>17</v>
      </c>
      <c r="S8" s="10" t="s">
        <v>18</v>
      </c>
      <c r="T8" s="10" t="s">
        <v>19</v>
      </c>
      <c r="U8" s="10" t="s">
        <v>20</v>
      </c>
      <c r="V8" s="10" t="s">
        <v>21</v>
      </c>
      <c r="W8" s="10" t="s">
        <v>22</v>
      </c>
      <c r="X8" s="10" t="s">
        <v>23</v>
      </c>
      <c r="Y8" s="10" t="s">
        <v>24</v>
      </c>
      <c r="Z8" s="10" t="s">
        <v>25</v>
      </c>
      <c r="AA8" s="10" t="s">
        <v>26</v>
      </c>
      <c r="AB8" s="10" t="s">
        <v>27</v>
      </c>
      <c r="AC8" s="10" t="s">
        <v>28</v>
      </c>
      <c r="AD8" s="10" t="s">
        <v>29</v>
      </c>
      <c r="AE8" s="10" t="s">
        <v>30</v>
      </c>
      <c r="AF8" s="10" t="s">
        <v>31</v>
      </c>
      <c r="AG8" s="10" t="s">
        <v>32</v>
      </c>
      <c r="AH8" s="10" t="s">
        <v>33</v>
      </c>
      <c r="AI8" s="10" t="s">
        <v>34</v>
      </c>
    </row>
    <row r="9" spans="2:35" ht="12" customHeight="1">
      <c r="B9" s="103" t="s">
        <v>35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</row>
    <row r="10" spans="2:35" ht="12" customHeight="1">
      <c r="B10" s="104" t="s">
        <v>36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</row>
    <row r="11" spans="2:35" ht="12" customHeight="1">
      <c r="B11" s="1" t="s">
        <v>37</v>
      </c>
      <c r="C11" s="2" t="s">
        <v>38</v>
      </c>
      <c r="D11" s="3">
        <v>278.348</v>
      </c>
      <c r="E11" s="4">
        <v>109.106</v>
      </c>
      <c r="F11" s="4">
        <v>567.385</v>
      </c>
      <c r="G11" s="4">
        <v>1597.623</v>
      </c>
      <c r="H11" s="4">
        <v>1876.445</v>
      </c>
      <c r="I11" s="4">
        <v>1355.551</v>
      </c>
      <c r="J11" s="4">
        <v>1746.571</v>
      </c>
      <c r="K11" s="4">
        <v>1582.8</v>
      </c>
      <c r="L11" s="4">
        <v>2223.727</v>
      </c>
      <c r="M11" s="4">
        <v>3086.04</v>
      </c>
      <c r="N11" s="4">
        <v>2893.755</v>
      </c>
      <c r="O11" s="4">
        <v>1259.577</v>
      </c>
      <c r="P11" s="4">
        <v>3765.986</v>
      </c>
      <c r="Q11" s="4">
        <v>1544.517</v>
      </c>
      <c r="R11" s="4">
        <v>1720.677</v>
      </c>
      <c r="S11" s="4">
        <v>2304.772</v>
      </c>
      <c r="T11" s="4">
        <v>2234.436</v>
      </c>
      <c r="U11" s="4">
        <v>3638.459</v>
      </c>
      <c r="V11" s="4">
        <v>11632.512</v>
      </c>
      <c r="W11" s="4">
        <v>5474.348</v>
      </c>
      <c r="X11" s="4">
        <v>5031.027</v>
      </c>
      <c r="Y11" s="4">
        <v>4810.002</v>
      </c>
      <c r="Z11" s="4">
        <v>5415.933</v>
      </c>
      <c r="AA11" s="4">
        <v>7253.96</v>
      </c>
      <c r="AB11" s="4">
        <v>10041.4</v>
      </c>
      <c r="AC11" s="4">
        <v>9056.207</v>
      </c>
      <c r="AD11" s="4">
        <v>20933.049</v>
      </c>
      <c r="AE11" s="4">
        <v>11157.442</v>
      </c>
      <c r="AF11" s="4">
        <v>9991.64</v>
      </c>
      <c r="AG11" s="4">
        <v>5656.177</v>
      </c>
      <c r="AH11" s="4">
        <v>4270.569</v>
      </c>
      <c r="AI11" s="4">
        <v>6706.905</v>
      </c>
    </row>
    <row r="12" spans="2:35" ht="12" customHeight="1">
      <c r="B12" s="1" t="s">
        <v>39</v>
      </c>
      <c r="C12" s="2" t="s">
        <v>38</v>
      </c>
      <c r="D12" s="3">
        <v>535.963</v>
      </c>
      <c r="E12" s="4">
        <v>3.194</v>
      </c>
      <c r="F12" s="4">
        <v>126.97</v>
      </c>
      <c r="G12" s="4">
        <v>46.25</v>
      </c>
      <c r="H12" s="4">
        <v>144.663</v>
      </c>
      <c r="I12" s="4">
        <v>336.387</v>
      </c>
      <c r="J12" s="4">
        <v>1604.519</v>
      </c>
      <c r="K12" s="4">
        <v>3693.535</v>
      </c>
      <c r="L12" s="4">
        <v>4543.321</v>
      </c>
      <c r="M12" s="4">
        <v>8465.682</v>
      </c>
      <c r="N12" s="4">
        <v>6778.917</v>
      </c>
      <c r="O12" s="4">
        <v>9302.407</v>
      </c>
      <c r="P12" s="4">
        <v>23603.003</v>
      </c>
      <c r="Q12" s="4">
        <v>26966.816</v>
      </c>
      <c r="R12" s="4">
        <v>20102.922</v>
      </c>
      <c r="S12" s="4">
        <v>15211.581</v>
      </c>
      <c r="T12" s="4">
        <v>8239.402</v>
      </c>
      <c r="U12" s="4">
        <v>9421.374</v>
      </c>
      <c r="V12" s="4">
        <v>4734.913</v>
      </c>
      <c r="W12" s="4">
        <v>973.631</v>
      </c>
      <c r="X12" s="4">
        <v>1313.027</v>
      </c>
      <c r="Y12" s="4">
        <v>2116.967</v>
      </c>
      <c r="Z12" s="4">
        <v>1562.375</v>
      </c>
      <c r="AA12" s="4">
        <v>391.781</v>
      </c>
      <c r="AB12" s="4">
        <v>1038.232</v>
      </c>
      <c r="AC12" s="4">
        <v>707.493</v>
      </c>
      <c r="AD12" s="4">
        <v>993.708</v>
      </c>
      <c r="AE12" s="4">
        <v>453.109</v>
      </c>
      <c r="AF12" s="4">
        <v>1083.844</v>
      </c>
      <c r="AG12" s="4">
        <v>1086.39</v>
      </c>
      <c r="AH12" s="4">
        <v>1549.642</v>
      </c>
      <c r="AI12" s="4">
        <v>667.886</v>
      </c>
    </row>
    <row r="13" spans="2:35" ht="12" customHeight="1">
      <c r="B13" s="1" t="s">
        <v>45</v>
      </c>
      <c r="C13" s="2" t="s">
        <v>38</v>
      </c>
      <c r="D13" s="3">
        <v>57590.245</v>
      </c>
      <c r="E13" s="4">
        <v>101012.474</v>
      </c>
      <c r="F13" s="4">
        <v>102938.893</v>
      </c>
      <c r="G13" s="4">
        <v>142081.082</v>
      </c>
      <c r="H13" s="4">
        <v>129399.304</v>
      </c>
      <c r="I13" s="4">
        <v>126090.317</v>
      </c>
      <c r="J13" s="4">
        <v>210634.938</v>
      </c>
      <c r="K13" s="4">
        <v>195899.096</v>
      </c>
      <c r="L13" s="4">
        <v>191753.714</v>
      </c>
      <c r="M13" s="4">
        <v>285744.26</v>
      </c>
      <c r="N13" s="4">
        <v>272016.143</v>
      </c>
      <c r="O13" s="4">
        <v>436361.353</v>
      </c>
      <c r="P13" s="4">
        <v>419395.949</v>
      </c>
      <c r="Q13" s="4">
        <v>404412.515</v>
      </c>
      <c r="R13" s="4">
        <v>331957.103</v>
      </c>
      <c r="S13" s="4">
        <v>310365.492</v>
      </c>
      <c r="T13" s="4">
        <v>291004.331</v>
      </c>
      <c r="U13" s="4">
        <v>289506.265</v>
      </c>
      <c r="V13" s="4">
        <v>313657.353</v>
      </c>
      <c r="W13" s="4">
        <v>264025.859</v>
      </c>
      <c r="X13" s="4">
        <v>366444.625</v>
      </c>
      <c r="Y13" s="4">
        <v>243879.094</v>
      </c>
      <c r="Z13" s="4">
        <v>241331.112</v>
      </c>
      <c r="AA13" s="4">
        <v>206622.879</v>
      </c>
      <c r="AB13" s="4">
        <v>151501.444</v>
      </c>
      <c r="AC13" s="4">
        <v>144365.843</v>
      </c>
      <c r="AD13" s="4">
        <v>110805.006</v>
      </c>
      <c r="AE13" s="4">
        <v>95945.594</v>
      </c>
      <c r="AF13" s="4">
        <v>75378.553</v>
      </c>
      <c r="AG13" s="4">
        <v>56778.926</v>
      </c>
      <c r="AH13" s="4">
        <v>56048.508</v>
      </c>
      <c r="AI13" s="4">
        <v>45086.864</v>
      </c>
    </row>
    <row r="14" spans="2:35" ht="12" customHeight="1">
      <c r="B14" s="1" t="s">
        <v>40</v>
      </c>
      <c r="C14" s="2" t="s">
        <v>38</v>
      </c>
      <c r="D14" s="3">
        <v>461.392</v>
      </c>
      <c r="E14" s="4">
        <v>386.202</v>
      </c>
      <c r="F14" s="4">
        <v>604.718</v>
      </c>
      <c r="G14" s="4">
        <v>770.912</v>
      </c>
      <c r="H14" s="4">
        <v>1312.107</v>
      </c>
      <c r="I14" s="4">
        <v>1606.855</v>
      </c>
      <c r="J14" s="4">
        <v>1392.196</v>
      </c>
      <c r="K14" s="4">
        <v>2684.591</v>
      </c>
      <c r="L14" s="4">
        <v>5281.01</v>
      </c>
      <c r="M14" s="4">
        <v>1329.534</v>
      </c>
      <c r="N14" s="4">
        <v>1267.676</v>
      </c>
      <c r="O14" s="4">
        <v>1816.546</v>
      </c>
      <c r="P14" s="4">
        <v>2168.99</v>
      </c>
      <c r="Q14" s="4">
        <v>2039.649</v>
      </c>
      <c r="R14" s="4">
        <v>1726.039</v>
      </c>
      <c r="S14" s="4">
        <v>1857.653</v>
      </c>
      <c r="T14" s="4">
        <v>1472.977</v>
      </c>
      <c r="U14" s="4">
        <v>1492.072</v>
      </c>
      <c r="V14" s="4">
        <v>1538.665</v>
      </c>
      <c r="W14" s="4">
        <v>1949.671</v>
      </c>
      <c r="X14" s="4">
        <v>3397.378</v>
      </c>
      <c r="Y14" s="4">
        <v>2685.247</v>
      </c>
      <c r="Z14" s="4">
        <v>2273.447</v>
      </c>
      <c r="AA14" s="4">
        <v>2344.105</v>
      </c>
      <c r="AB14" s="4">
        <v>3771.538</v>
      </c>
      <c r="AC14" s="4">
        <v>2029.244</v>
      </c>
      <c r="AD14" s="4">
        <v>1896.996</v>
      </c>
      <c r="AE14" s="4">
        <v>2106.25</v>
      </c>
      <c r="AF14" s="4">
        <v>2413.716</v>
      </c>
      <c r="AG14" s="4">
        <v>3088.273</v>
      </c>
      <c r="AH14" s="4">
        <v>2795.029</v>
      </c>
      <c r="AI14" s="4">
        <v>2096.573</v>
      </c>
    </row>
    <row r="15" spans="2:35" ht="12" customHeight="1">
      <c r="B15" s="1" t="s">
        <v>41</v>
      </c>
      <c r="C15" s="2" t="s">
        <v>38</v>
      </c>
      <c r="D15" s="3">
        <v>4065.112</v>
      </c>
      <c r="E15" s="4">
        <v>8134.598</v>
      </c>
      <c r="F15" s="4">
        <v>7169.271</v>
      </c>
      <c r="G15" s="4">
        <v>5536.622</v>
      </c>
      <c r="H15" s="4">
        <v>6596.548</v>
      </c>
      <c r="I15" s="4">
        <v>6008.308</v>
      </c>
      <c r="J15" s="4">
        <v>8649.343</v>
      </c>
      <c r="K15" s="4">
        <v>10753.888</v>
      </c>
      <c r="L15" s="4">
        <v>15534.549</v>
      </c>
      <c r="M15" s="4">
        <v>9428.352</v>
      </c>
      <c r="N15" s="4">
        <v>4672.739</v>
      </c>
      <c r="O15" s="4">
        <v>3036.11</v>
      </c>
      <c r="P15" s="4">
        <v>2950.155</v>
      </c>
      <c r="Q15" s="4">
        <v>3502.942</v>
      </c>
      <c r="R15" s="4">
        <v>4079.134</v>
      </c>
      <c r="S15" s="4">
        <v>2816.207</v>
      </c>
      <c r="T15" s="4">
        <v>2746.966</v>
      </c>
      <c r="U15" s="4">
        <v>5587.734</v>
      </c>
      <c r="V15" s="4">
        <v>4527.261</v>
      </c>
      <c r="W15" s="4">
        <v>3853.786</v>
      </c>
      <c r="X15" s="4">
        <v>7827.681</v>
      </c>
      <c r="Y15" s="4">
        <v>5482.771</v>
      </c>
      <c r="Z15" s="4">
        <v>7282.21</v>
      </c>
      <c r="AA15" s="4">
        <v>9437.398</v>
      </c>
      <c r="AB15" s="4">
        <v>6495.349</v>
      </c>
      <c r="AC15" s="4">
        <v>9745.576</v>
      </c>
      <c r="AD15" s="4">
        <v>12336.529</v>
      </c>
      <c r="AE15" s="4">
        <v>13797.408</v>
      </c>
      <c r="AF15" s="4">
        <v>13780.809</v>
      </c>
      <c r="AG15" s="4">
        <v>14019.415</v>
      </c>
      <c r="AH15" s="4">
        <v>20741.498</v>
      </c>
      <c r="AI15" s="4">
        <v>25840.274</v>
      </c>
    </row>
    <row r="16" spans="2:35" ht="12" customHeight="1">
      <c r="B16" s="5" t="s">
        <v>42</v>
      </c>
      <c r="C16" s="2" t="s">
        <v>38</v>
      </c>
      <c r="D16" s="3">
        <v>62931.06</v>
      </c>
      <c r="E16" s="4">
        <v>109645.574</v>
      </c>
      <c r="F16" s="4">
        <v>111407.237</v>
      </c>
      <c r="G16" s="4">
        <v>150032.489</v>
      </c>
      <c r="H16" s="4">
        <v>139329.067</v>
      </c>
      <c r="I16" s="4">
        <v>135397.418</v>
      </c>
      <c r="J16" s="4">
        <v>224027.567</v>
      </c>
      <c r="K16" s="4">
        <v>214613.91</v>
      </c>
      <c r="L16" s="4">
        <v>219336.321</v>
      </c>
      <c r="M16" s="4">
        <v>308053.868</v>
      </c>
      <c r="N16" s="4">
        <v>287629.23</v>
      </c>
      <c r="O16" s="4">
        <v>451775.993</v>
      </c>
      <c r="P16" s="4">
        <v>451884.083</v>
      </c>
      <c r="Q16" s="4">
        <v>438466.439</v>
      </c>
      <c r="R16" s="4">
        <v>359585.875</v>
      </c>
      <c r="S16" s="4">
        <v>332555.705</v>
      </c>
      <c r="T16" s="4">
        <v>305698.112</v>
      </c>
      <c r="U16" s="4">
        <v>309645.904</v>
      </c>
      <c r="V16" s="4">
        <v>336090.704</v>
      </c>
      <c r="W16" s="4">
        <v>276277.295</v>
      </c>
      <c r="X16" s="4">
        <v>384013.738</v>
      </c>
      <c r="Y16" s="4">
        <v>258974.081</v>
      </c>
      <c r="Z16" s="4">
        <v>257865.077</v>
      </c>
      <c r="AA16" s="4">
        <v>226050.123</v>
      </c>
      <c r="AB16" s="4">
        <v>172847.963</v>
      </c>
      <c r="AC16" s="4">
        <v>165904.363</v>
      </c>
      <c r="AD16" s="4">
        <v>146965.288</v>
      </c>
      <c r="AE16" s="4">
        <v>123459.803</v>
      </c>
      <c r="AF16" s="4">
        <v>102648.562</v>
      </c>
      <c r="AG16" s="4">
        <v>80629.181</v>
      </c>
      <c r="AH16" s="4">
        <v>85405.246</v>
      </c>
      <c r="AI16" s="4">
        <v>80398.502</v>
      </c>
    </row>
    <row r="17" spans="2:35" ht="12" customHeight="1">
      <c r="B17" s="105" t="s">
        <v>43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</row>
    <row r="18" spans="2:35" ht="12" customHeight="1">
      <c r="B18" s="1" t="s">
        <v>45</v>
      </c>
      <c r="C18" s="2" t="s">
        <v>38</v>
      </c>
      <c r="D18" s="3">
        <v>4366.98</v>
      </c>
      <c r="E18" s="4">
        <v>12548.706</v>
      </c>
      <c r="F18" s="4">
        <v>14666.829</v>
      </c>
      <c r="G18" s="4">
        <v>12428.479</v>
      </c>
      <c r="H18" s="4">
        <v>10820.64</v>
      </c>
      <c r="I18" s="4">
        <v>12953.365</v>
      </c>
      <c r="J18" s="4">
        <v>15175.485</v>
      </c>
      <c r="K18" s="4">
        <v>31685.642</v>
      </c>
      <c r="L18" s="4">
        <v>43012.765</v>
      </c>
      <c r="M18" s="4">
        <v>71327.937</v>
      </c>
      <c r="N18" s="4">
        <v>67340.5</v>
      </c>
      <c r="O18" s="4">
        <v>224539.237</v>
      </c>
      <c r="P18" s="4">
        <v>182904.777</v>
      </c>
      <c r="Q18" s="4">
        <v>217488.754</v>
      </c>
      <c r="R18" s="4">
        <v>162901.612</v>
      </c>
      <c r="S18" s="4">
        <v>145106.642</v>
      </c>
      <c r="T18" s="4">
        <v>145851.252</v>
      </c>
      <c r="U18" s="4">
        <v>159405.218</v>
      </c>
      <c r="V18" s="4">
        <v>181641.624</v>
      </c>
      <c r="W18" s="4">
        <v>166353.276</v>
      </c>
      <c r="X18" s="4">
        <v>320568.806</v>
      </c>
      <c r="Y18" s="4">
        <v>170840.731</v>
      </c>
      <c r="Z18" s="4">
        <v>166945.407</v>
      </c>
      <c r="AA18" s="4">
        <v>138229.465</v>
      </c>
      <c r="AB18" s="4">
        <v>105366.834</v>
      </c>
      <c r="AC18" s="4">
        <v>102080.552</v>
      </c>
      <c r="AD18" s="4">
        <v>97207.974</v>
      </c>
      <c r="AE18" s="4">
        <v>144399.316</v>
      </c>
      <c r="AF18" s="4">
        <v>131573.58</v>
      </c>
      <c r="AG18" s="4">
        <v>85946.318</v>
      </c>
      <c r="AH18" s="4">
        <v>73943.237</v>
      </c>
      <c r="AI18" s="4">
        <v>67875.029</v>
      </c>
    </row>
    <row r="19" spans="2:35" ht="12" customHeight="1">
      <c r="B19" s="1" t="s">
        <v>39</v>
      </c>
      <c r="C19" s="2" t="s">
        <v>38</v>
      </c>
      <c r="D19" s="3">
        <v>17283.088</v>
      </c>
      <c r="E19" s="4">
        <v>20650.003</v>
      </c>
      <c r="F19" s="4">
        <v>9554.674</v>
      </c>
      <c r="G19" s="4">
        <v>16973.6</v>
      </c>
      <c r="H19" s="4">
        <v>11606</v>
      </c>
      <c r="I19" s="4">
        <v>30648.208</v>
      </c>
      <c r="J19" s="4">
        <v>21970.798</v>
      </c>
      <c r="K19" s="4">
        <v>15820.633</v>
      </c>
      <c r="L19" s="4">
        <v>17501.318</v>
      </c>
      <c r="M19" s="4">
        <v>18394.807</v>
      </c>
      <c r="N19" s="4">
        <v>16859.217</v>
      </c>
      <c r="O19" s="4">
        <v>21115.884</v>
      </c>
      <c r="P19" s="4">
        <v>33374.2</v>
      </c>
      <c r="Q19" s="4">
        <v>32313.721</v>
      </c>
      <c r="R19" s="4">
        <v>27078.13</v>
      </c>
      <c r="S19" s="4">
        <v>19332.333</v>
      </c>
      <c r="T19" s="4">
        <v>20923.349</v>
      </c>
      <c r="U19" s="4">
        <v>22010.006</v>
      </c>
      <c r="V19" s="4">
        <v>40068.863</v>
      </c>
      <c r="W19" s="4">
        <v>41175.772</v>
      </c>
      <c r="X19" s="4">
        <v>41906.808</v>
      </c>
      <c r="Y19" s="4">
        <v>51897.019</v>
      </c>
      <c r="Z19" s="4">
        <v>46659.921</v>
      </c>
      <c r="AA19" s="4">
        <v>34235.526</v>
      </c>
      <c r="AB19" s="4">
        <v>43295.031</v>
      </c>
      <c r="AC19" s="4">
        <v>43208.265</v>
      </c>
      <c r="AD19" s="4">
        <v>64308.942</v>
      </c>
      <c r="AE19" s="4">
        <v>61688.863</v>
      </c>
      <c r="AF19" s="4">
        <v>60823.1</v>
      </c>
      <c r="AG19" s="4">
        <v>41240.175</v>
      </c>
      <c r="AH19" s="4">
        <v>51898.697</v>
      </c>
      <c r="AI19" s="4">
        <v>62557.865</v>
      </c>
    </row>
    <row r="20" spans="2:35" ht="12" customHeight="1">
      <c r="B20" s="1" t="s">
        <v>40</v>
      </c>
      <c r="C20" s="2" t="s">
        <v>38</v>
      </c>
      <c r="D20" s="3">
        <v>1871.829</v>
      </c>
      <c r="E20" s="4">
        <v>2336.305</v>
      </c>
      <c r="F20" s="4">
        <v>2445.743</v>
      </c>
      <c r="G20" s="4">
        <v>2487.513</v>
      </c>
      <c r="H20" s="4">
        <v>2554.727</v>
      </c>
      <c r="I20" s="4">
        <v>2719.856</v>
      </c>
      <c r="J20" s="4">
        <v>2152.005</v>
      </c>
      <c r="K20" s="4">
        <v>2119.495</v>
      </c>
      <c r="L20" s="4">
        <v>1843.283</v>
      </c>
      <c r="M20" s="4">
        <v>1973.195</v>
      </c>
      <c r="N20" s="4">
        <v>2107.419</v>
      </c>
      <c r="O20" s="4">
        <v>2268.491</v>
      </c>
      <c r="P20" s="4">
        <v>2838.419</v>
      </c>
      <c r="Q20" s="4">
        <v>3457.723</v>
      </c>
      <c r="R20" s="4">
        <v>3870.154</v>
      </c>
      <c r="S20" s="4">
        <v>4086.562</v>
      </c>
      <c r="T20" s="4">
        <v>4749.094</v>
      </c>
      <c r="U20" s="4">
        <v>5042.468</v>
      </c>
      <c r="V20" s="4">
        <v>5311.056</v>
      </c>
      <c r="W20" s="4">
        <v>5434.446</v>
      </c>
      <c r="X20" s="4">
        <v>5816.78</v>
      </c>
      <c r="Y20" s="4">
        <v>4603.758</v>
      </c>
      <c r="Z20" s="4">
        <v>3885.91</v>
      </c>
      <c r="AA20" s="4">
        <v>3743.349</v>
      </c>
      <c r="AB20" s="4">
        <v>3980.475</v>
      </c>
      <c r="AC20" s="4">
        <v>4508.987</v>
      </c>
      <c r="AD20" s="4">
        <v>4387.848</v>
      </c>
      <c r="AE20" s="4">
        <v>4884.075</v>
      </c>
      <c r="AF20" s="4">
        <v>4242.528</v>
      </c>
      <c r="AG20" s="4">
        <v>4352.725</v>
      </c>
      <c r="AH20" s="4">
        <v>4641.495</v>
      </c>
      <c r="AI20" s="4">
        <v>5464.014</v>
      </c>
    </row>
    <row r="21" spans="2:35" ht="12" customHeight="1">
      <c r="B21" s="1" t="s">
        <v>37</v>
      </c>
      <c r="C21" s="2" t="s">
        <v>38</v>
      </c>
      <c r="D21" s="3">
        <v>1933.33</v>
      </c>
      <c r="E21" s="4">
        <v>933.42</v>
      </c>
      <c r="F21" s="4">
        <v>1224.811</v>
      </c>
      <c r="G21" s="4">
        <v>1221.253</v>
      </c>
      <c r="H21" s="4">
        <v>1457.623</v>
      </c>
      <c r="I21" s="4">
        <v>2670.267</v>
      </c>
      <c r="J21" s="4">
        <v>2640.083</v>
      </c>
      <c r="K21" s="4">
        <v>3927.259</v>
      </c>
      <c r="L21" s="4">
        <v>6281.59</v>
      </c>
      <c r="M21" s="4">
        <v>5509.242</v>
      </c>
      <c r="N21" s="4">
        <v>6626.084</v>
      </c>
      <c r="O21" s="4">
        <v>6121.82</v>
      </c>
      <c r="P21" s="4">
        <v>9093.841</v>
      </c>
      <c r="Q21" s="4">
        <v>13304.547</v>
      </c>
      <c r="R21" s="4">
        <v>13659.643</v>
      </c>
      <c r="S21" s="4">
        <v>9445.722</v>
      </c>
      <c r="T21" s="4">
        <v>15268.197</v>
      </c>
      <c r="U21" s="4">
        <v>17020.221</v>
      </c>
      <c r="V21" s="4">
        <v>23970.631</v>
      </c>
      <c r="W21" s="4">
        <v>27098.046</v>
      </c>
      <c r="X21" s="4">
        <v>33920.699</v>
      </c>
      <c r="Y21" s="4">
        <v>26756.199</v>
      </c>
      <c r="Z21" s="4">
        <v>31011.392</v>
      </c>
      <c r="AA21" s="4">
        <v>39466.939</v>
      </c>
      <c r="AB21" s="4">
        <v>39053.68</v>
      </c>
      <c r="AC21" s="4">
        <v>40088.507</v>
      </c>
      <c r="AD21" s="4">
        <v>52692.219</v>
      </c>
      <c r="AE21" s="4">
        <v>61138.967</v>
      </c>
      <c r="AF21" s="4">
        <v>56041.789</v>
      </c>
      <c r="AG21" s="4">
        <v>50743.084</v>
      </c>
      <c r="AH21" s="4">
        <v>72999.439</v>
      </c>
      <c r="AI21" s="4">
        <v>68385.344</v>
      </c>
    </row>
    <row r="22" spans="2:35" ht="12" customHeight="1">
      <c r="B22" s="1" t="s">
        <v>44</v>
      </c>
      <c r="C22" s="2" t="s">
        <v>38</v>
      </c>
      <c r="D22" s="3">
        <v>9375.317</v>
      </c>
      <c r="E22" s="4">
        <v>6465.584</v>
      </c>
      <c r="F22" s="4">
        <v>8310.382</v>
      </c>
      <c r="G22" s="4">
        <v>7389.077</v>
      </c>
      <c r="H22" s="4">
        <v>12417.144</v>
      </c>
      <c r="I22" s="4">
        <v>14786.881</v>
      </c>
      <c r="J22" s="4">
        <v>25489.549</v>
      </c>
      <c r="K22" s="4">
        <v>27445.021</v>
      </c>
      <c r="L22" s="4">
        <v>31398.799</v>
      </c>
      <c r="M22" s="4">
        <v>33239.121</v>
      </c>
      <c r="N22" s="4">
        <v>41775.446</v>
      </c>
      <c r="O22" s="4">
        <v>55167.542</v>
      </c>
      <c r="P22" s="4">
        <v>52896.813</v>
      </c>
      <c r="Q22" s="4">
        <v>44196.987</v>
      </c>
      <c r="R22" s="4">
        <v>44062.524</v>
      </c>
      <c r="S22" s="4">
        <v>23487.628</v>
      </c>
      <c r="T22" s="4">
        <v>25833.275</v>
      </c>
      <c r="U22" s="4">
        <v>33732.13</v>
      </c>
      <c r="V22" s="4">
        <v>32039.574</v>
      </c>
      <c r="W22" s="4">
        <v>25603.849</v>
      </c>
      <c r="X22" s="4">
        <v>24878.777</v>
      </c>
      <c r="Y22" s="4">
        <v>14929.961</v>
      </c>
      <c r="Z22" s="4">
        <v>9886.064</v>
      </c>
      <c r="AA22" s="4">
        <v>17120.089</v>
      </c>
      <c r="AB22" s="4">
        <v>28975.44</v>
      </c>
      <c r="AC22" s="4">
        <v>30415.399</v>
      </c>
      <c r="AD22" s="4">
        <v>22178.06</v>
      </c>
      <c r="AE22" s="4">
        <v>21338.586</v>
      </c>
      <c r="AF22" s="4">
        <v>22680.823</v>
      </c>
      <c r="AG22" s="4">
        <v>26860.333</v>
      </c>
      <c r="AH22" s="4">
        <v>27954.478</v>
      </c>
      <c r="AI22" s="4">
        <v>28836.156</v>
      </c>
    </row>
    <row r="23" spans="2:35" ht="12" customHeight="1">
      <c r="B23" s="5" t="s">
        <v>42</v>
      </c>
      <c r="C23" s="2" t="s">
        <v>38</v>
      </c>
      <c r="D23" s="3">
        <v>34830.544</v>
      </c>
      <c r="E23" s="4">
        <v>42934.018</v>
      </c>
      <c r="F23" s="4">
        <v>36202.439</v>
      </c>
      <c r="G23" s="4">
        <v>40499.922</v>
      </c>
      <c r="H23" s="4">
        <v>38856.134</v>
      </c>
      <c r="I23" s="4">
        <v>63778.577</v>
      </c>
      <c r="J23" s="4">
        <v>67427.92</v>
      </c>
      <c r="K23" s="4">
        <v>80998.05</v>
      </c>
      <c r="L23" s="4">
        <v>100037.755</v>
      </c>
      <c r="M23" s="4">
        <v>130444.302</v>
      </c>
      <c r="N23" s="4">
        <v>134708.666</v>
      </c>
      <c r="O23" s="4">
        <v>309212.974</v>
      </c>
      <c r="P23" s="4">
        <v>281108.05</v>
      </c>
      <c r="Q23" s="4">
        <v>310761.732</v>
      </c>
      <c r="R23" s="4">
        <v>251572.063</v>
      </c>
      <c r="S23" s="4">
        <v>201458.887</v>
      </c>
      <c r="T23" s="4">
        <v>212625.167</v>
      </c>
      <c r="U23" s="4">
        <v>237210.043</v>
      </c>
      <c r="V23" s="4">
        <v>283031.748</v>
      </c>
      <c r="W23" s="4">
        <v>265665.389</v>
      </c>
      <c r="X23" s="4">
        <v>427091.87</v>
      </c>
      <c r="Y23" s="4">
        <v>269027.668</v>
      </c>
      <c r="Z23" s="4">
        <v>258388.694</v>
      </c>
      <c r="AA23" s="4">
        <v>232795.368</v>
      </c>
      <c r="AB23" s="4">
        <v>220671.46</v>
      </c>
      <c r="AC23" s="4">
        <v>220301.71</v>
      </c>
      <c r="AD23" s="4">
        <v>240775.043</v>
      </c>
      <c r="AE23" s="4">
        <v>293449.807</v>
      </c>
      <c r="AF23" s="4">
        <v>275361.82</v>
      </c>
      <c r="AG23" s="4">
        <v>209142.635</v>
      </c>
      <c r="AH23" s="4">
        <v>231437.346</v>
      </c>
      <c r="AI23" s="4">
        <v>233118.408</v>
      </c>
    </row>
    <row r="24" spans="2:35" ht="42" customHeight="1">
      <c r="B24" s="93" t="s">
        <v>46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</row>
  </sheetData>
  <mergeCells count="6">
    <mergeCell ref="B24:AI24"/>
    <mergeCell ref="B7:AI7"/>
    <mergeCell ref="B8:C8"/>
    <mergeCell ref="B9:AI9"/>
    <mergeCell ref="B10:AI10"/>
    <mergeCell ref="B17:AI17"/>
  </mergeCells>
  <conditionalFormatting sqref="B6:AI24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X49"/>
  <sheetViews>
    <sheetView workbookViewId="0" topLeftCell="A1"/>
  </sheetViews>
  <sheetFormatPr defaultColWidth="9.140625" defaultRowHeight="15"/>
  <cols>
    <col min="1" max="1" width="9.140625" style="9" customWidth="1"/>
    <col min="2" max="2" width="12.7109375" style="9" customWidth="1"/>
    <col min="3" max="3" width="4.57421875" style="9" customWidth="1"/>
    <col min="4" max="4" width="8.00390625" style="9" customWidth="1"/>
    <col min="5" max="24" width="8.57421875" style="9" customWidth="1"/>
    <col min="25" max="16384" width="9.140625" style="9" customWidth="1"/>
  </cols>
  <sheetData>
    <row r="2" ht="15"/>
    <row r="3" ht="15"/>
    <row r="4" ht="15"/>
    <row r="5" ht="15"/>
    <row r="6" spans="2:24" ht="12.75" customHeight="1">
      <c r="B6" s="56"/>
      <c r="C6" s="56"/>
      <c r="D6" s="57"/>
      <c r="E6" s="57"/>
      <c r="F6" s="57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8"/>
      <c r="S6" s="8"/>
      <c r="T6" s="8"/>
      <c r="U6" s="8"/>
      <c r="V6" s="8"/>
      <c r="W6" s="8"/>
      <c r="X6" s="8" t="s">
        <v>0</v>
      </c>
    </row>
    <row r="7" spans="2:24" ht="27" customHeight="1">
      <c r="B7" s="80" t="s">
        <v>137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1"/>
      <c r="S7" s="81"/>
      <c r="T7" s="81"/>
      <c r="U7" s="81"/>
      <c r="V7" s="81"/>
      <c r="W7" s="82"/>
      <c r="X7" s="82"/>
    </row>
    <row r="8" spans="2:24" ht="12" customHeight="1">
      <c r="B8" s="83" t="s">
        <v>2</v>
      </c>
      <c r="C8" s="84"/>
      <c r="D8" s="59" t="s">
        <v>13</v>
      </c>
      <c r="E8" s="59" t="s">
        <v>14</v>
      </c>
      <c r="F8" s="59" t="s">
        <v>15</v>
      </c>
      <c r="G8" s="59" t="s">
        <v>16</v>
      </c>
      <c r="H8" s="59" t="s">
        <v>17</v>
      </c>
      <c r="I8" s="59" t="s">
        <v>18</v>
      </c>
      <c r="J8" s="59" t="s">
        <v>19</v>
      </c>
      <c r="K8" s="59" t="s">
        <v>20</v>
      </c>
      <c r="L8" s="59" t="s">
        <v>21</v>
      </c>
      <c r="M8" s="59" t="s">
        <v>22</v>
      </c>
      <c r="N8" s="59" t="s">
        <v>23</v>
      </c>
      <c r="O8" s="59" t="s">
        <v>24</v>
      </c>
      <c r="P8" s="59" t="s">
        <v>25</v>
      </c>
      <c r="Q8" s="59" t="s">
        <v>26</v>
      </c>
      <c r="R8" s="59" t="s">
        <v>27</v>
      </c>
      <c r="S8" s="59" t="s">
        <v>28</v>
      </c>
      <c r="T8" s="59" t="s">
        <v>29</v>
      </c>
      <c r="U8" s="59" t="s">
        <v>30</v>
      </c>
      <c r="V8" s="59" t="s">
        <v>31</v>
      </c>
      <c r="W8" s="59" t="s">
        <v>32</v>
      </c>
      <c r="X8" s="59" t="s">
        <v>33</v>
      </c>
    </row>
    <row r="9" spans="2:24" ht="12" customHeight="1">
      <c r="B9" s="85" t="s">
        <v>129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</row>
    <row r="10" spans="2:24" ht="12" customHeight="1">
      <c r="B10" s="77" t="s">
        <v>61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</row>
    <row r="11" spans="2:24" ht="12" customHeight="1">
      <c r="B11" s="52" t="s">
        <v>124</v>
      </c>
      <c r="C11" s="14" t="s">
        <v>130</v>
      </c>
      <c r="D11" s="4">
        <v>221.181</v>
      </c>
      <c r="E11" s="4">
        <v>256.753</v>
      </c>
      <c r="F11" s="4">
        <v>328.82</v>
      </c>
      <c r="G11" s="4">
        <v>322.917</v>
      </c>
      <c r="H11" s="4">
        <v>317.025</v>
      </c>
      <c r="I11" s="4">
        <v>279.533</v>
      </c>
      <c r="J11" s="4">
        <v>172.377</v>
      </c>
      <c r="K11" s="4">
        <v>175.089</v>
      </c>
      <c r="L11" s="4">
        <v>161.032</v>
      </c>
      <c r="M11" s="4">
        <v>210.04</v>
      </c>
      <c r="N11" s="4">
        <v>187.114</v>
      </c>
      <c r="O11" s="4">
        <v>125.286</v>
      </c>
      <c r="P11" s="4">
        <v>139.028</v>
      </c>
      <c r="Q11" s="4">
        <v>172.303</v>
      </c>
      <c r="R11" s="4">
        <v>176.004</v>
      </c>
      <c r="S11" s="4">
        <v>146.726</v>
      </c>
      <c r="T11" s="4">
        <v>160.882</v>
      </c>
      <c r="U11" s="4">
        <v>170.727</v>
      </c>
      <c r="V11" s="4">
        <v>147.827</v>
      </c>
      <c r="W11" s="4">
        <v>160.26</v>
      </c>
      <c r="X11" s="4">
        <v>161.037</v>
      </c>
    </row>
    <row r="12" spans="2:24" ht="12" customHeight="1">
      <c r="B12" s="52" t="s">
        <v>72</v>
      </c>
      <c r="C12" s="14" t="s">
        <v>130</v>
      </c>
      <c r="D12" s="4">
        <v>82.437</v>
      </c>
      <c r="E12" s="4">
        <v>97.844</v>
      </c>
      <c r="F12" s="4">
        <v>112.085</v>
      </c>
      <c r="G12" s="4">
        <v>124.949</v>
      </c>
      <c r="H12" s="4">
        <v>118.101</v>
      </c>
      <c r="I12" s="4">
        <v>140.388</v>
      </c>
      <c r="J12" s="4">
        <v>146.922</v>
      </c>
      <c r="K12" s="4">
        <v>231.452</v>
      </c>
      <c r="L12" s="4">
        <v>290.734</v>
      </c>
      <c r="M12" s="4">
        <v>302.31</v>
      </c>
      <c r="N12" s="4">
        <v>326.218</v>
      </c>
      <c r="O12" s="4">
        <v>369.491</v>
      </c>
      <c r="P12" s="4">
        <v>427.433</v>
      </c>
      <c r="Q12" s="4">
        <v>513.638</v>
      </c>
      <c r="R12" s="4">
        <v>518.014</v>
      </c>
      <c r="S12" s="4">
        <v>542.956</v>
      </c>
      <c r="T12" s="4">
        <v>630.842</v>
      </c>
      <c r="U12" s="4">
        <v>717.714</v>
      </c>
      <c r="V12" s="4">
        <v>756.068</v>
      </c>
      <c r="W12" s="4">
        <v>854.768</v>
      </c>
      <c r="X12" s="4">
        <v>826.737</v>
      </c>
    </row>
    <row r="13" spans="2:24" ht="12" customHeight="1">
      <c r="B13" s="52" t="s">
        <v>54</v>
      </c>
      <c r="C13" s="14" t="s">
        <v>130</v>
      </c>
      <c r="D13" s="4">
        <v>360.112</v>
      </c>
      <c r="E13" s="4">
        <v>379.764</v>
      </c>
      <c r="F13" s="4">
        <v>401.991</v>
      </c>
      <c r="G13" s="4">
        <v>433.802</v>
      </c>
      <c r="H13" s="4">
        <v>443.519</v>
      </c>
      <c r="I13" s="4">
        <v>426.76</v>
      </c>
      <c r="J13" s="4">
        <v>411.868</v>
      </c>
      <c r="K13" s="4">
        <v>382.388</v>
      </c>
      <c r="L13" s="4">
        <v>414.975</v>
      </c>
      <c r="M13" s="4">
        <v>431.255</v>
      </c>
      <c r="N13" s="4">
        <v>463.373</v>
      </c>
      <c r="O13" s="4">
        <v>465.478</v>
      </c>
      <c r="P13" s="4">
        <v>430.235</v>
      </c>
      <c r="Q13" s="4">
        <v>456.706</v>
      </c>
      <c r="R13" s="4">
        <v>446.314</v>
      </c>
      <c r="S13" s="4">
        <v>404.675</v>
      </c>
      <c r="T13" s="4">
        <v>434.83</v>
      </c>
      <c r="U13" s="4">
        <v>523.533</v>
      </c>
      <c r="V13" s="4">
        <v>508.033</v>
      </c>
      <c r="W13" s="4">
        <v>539.39</v>
      </c>
      <c r="X13" s="4">
        <v>577.819</v>
      </c>
    </row>
    <row r="14" spans="2:24" ht="12" customHeight="1">
      <c r="B14" s="52" t="s">
        <v>42</v>
      </c>
      <c r="C14" s="14" t="s">
        <v>130</v>
      </c>
      <c r="D14" s="4">
        <v>663.73</v>
      </c>
      <c r="E14" s="4">
        <v>734.36</v>
      </c>
      <c r="F14" s="4">
        <v>842.896</v>
      </c>
      <c r="G14" s="4">
        <v>881.668</v>
      </c>
      <c r="H14" s="4">
        <v>878.645</v>
      </c>
      <c r="I14" s="4">
        <v>846.681</v>
      </c>
      <c r="J14" s="4">
        <v>731.167</v>
      </c>
      <c r="K14" s="4">
        <v>788.929</v>
      </c>
      <c r="L14" s="4">
        <v>866.741</v>
      </c>
      <c r="M14" s="4">
        <v>943.605</v>
      </c>
      <c r="N14" s="4">
        <v>976.705</v>
      </c>
      <c r="O14" s="4">
        <v>960.255</v>
      </c>
      <c r="P14" s="4">
        <v>996.696</v>
      </c>
      <c r="Q14" s="4">
        <v>1142.647</v>
      </c>
      <c r="R14" s="4">
        <v>1140.332</v>
      </c>
      <c r="S14" s="4">
        <v>1094.357</v>
      </c>
      <c r="T14" s="4">
        <v>1226.554</v>
      </c>
      <c r="U14" s="4">
        <v>1411.975</v>
      </c>
      <c r="V14" s="4">
        <v>1411.928</v>
      </c>
      <c r="W14" s="4">
        <v>1554.418</v>
      </c>
      <c r="X14" s="4">
        <v>1565.593</v>
      </c>
    </row>
    <row r="15" spans="2:24" ht="12" customHeight="1">
      <c r="B15" s="77" t="s">
        <v>131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</row>
    <row r="16" spans="2:24" ht="12" customHeight="1">
      <c r="B16" s="52" t="s">
        <v>55</v>
      </c>
      <c r="C16" s="14" t="s">
        <v>130</v>
      </c>
      <c r="D16" s="4">
        <v>416.369</v>
      </c>
      <c r="E16" s="4">
        <v>411.036</v>
      </c>
      <c r="F16" s="4">
        <v>453.271</v>
      </c>
      <c r="G16" s="4">
        <v>429.306</v>
      </c>
      <c r="H16" s="4">
        <v>364.679</v>
      </c>
      <c r="I16" s="4">
        <v>359.837</v>
      </c>
      <c r="J16" s="4">
        <v>307.105</v>
      </c>
      <c r="K16" s="4">
        <v>304.995</v>
      </c>
      <c r="L16" s="4">
        <v>267.471</v>
      </c>
      <c r="M16" s="4">
        <v>272.327</v>
      </c>
      <c r="N16" s="4">
        <v>289.977</v>
      </c>
      <c r="O16" s="4">
        <v>325.097</v>
      </c>
      <c r="P16" s="4">
        <v>308.442</v>
      </c>
      <c r="Q16" s="4">
        <v>266.646</v>
      </c>
      <c r="R16" s="4">
        <v>278.249</v>
      </c>
      <c r="S16" s="4">
        <v>338.589</v>
      </c>
      <c r="T16" s="4">
        <v>364.808</v>
      </c>
      <c r="U16" s="4">
        <v>387.993</v>
      </c>
      <c r="V16" s="4">
        <v>395.942</v>
      </c>
      <c r="W16" s="4">
        <v>360.607</v>
      </c>
      <c r="X16" s="4">
        <v>373.49</v>
      </c>
    </row>
    <row r="17" spans="2:24" ht="12" customHeight="1">
      <c r="B17" s="52" t="s">
        <v>48</v>
      </c>
      <c r="C17" s="14" t="s">
        <v>130</v>
      </c>
      <c r="D17" s="4">
        <v>430.563</v>
      </c>
      <c r="E17" s="4">
        <v>540.702</v>
      </c>
      <c r="F17" s="4">
        <v>477.192</v>
      </c>
      <c r="G17" s="4">
        <v>499.887</v>
      </c>
      <c r="H17" s="4">
        <v>454.909</v>
      </c>
      <c r="I17" s="4">
        <v>401.164</v>
      </c>
      <c r="J17" s="4">
        <v>414.705</v>
      </c>
      <c r="K17" s="4">
        <v>463.378</v>
      </c>
      <c r="L17" s="4">
        <v>461.158</v>
      </c>
      <c r="M17" s="4">
        <v>426.02</v>
      </c>
      <c r="N17" s="4">
        <v>414.828</v>
      </c>
      <c r="O17" s="4">
        <v>381.312</v>
      </c>
      <c r="P17" s="4">
        <v>382.289</v>
      </c>
      <c r="Q17" s="4">
        <v>384.207</v>
      </c>
      <c r="R17" s="4">
        <v>427.678</v>
      </c>
      <c r="S17" s="4">
        <v>575.724</v>
      </c>
      <c r="T17" s="4">
        <v>655.266</v>
      </c>
      <c r="U17" s="4">
        <v>681.231</v>
      </c>
      <c r="V17" s="4">
        <v>661.83</v>
      </c>
      <c r="W17" s="4">
        <v>713.101</v>
      </c>
      <c r="X17" s="4">
        <v>701.195</v>
      </c>
    </row>
    <row r="18" spans="2:24" ht="12" customHeight="1">
      <c r="B18" s="52" t="s">
        <v>54</v>
      </c>
      <c r="C18" s="14" t="s">
        <v>130</v>
      </c>
      <c r="D18" s="4">
        <v>56.178</v>
      </c>
      <c r="E18" s="4">
        <v>68.548</v>
      </c>
      <c r="F18" s="4">
        <v>74.995</v>
      </c>
      <c r="G18" s="4">
        <v>71.102</v>
      </c>
      <c r="H18" s="4">
        <v>68.827</v>
      </c>
      <c r="I18" s="4">
        <v>70.976</v>
      </c>
      <c r="J18" s="4">
        <v>65.762</v>
      </c>
      <c r="K18" s="4">
        <v>73.912</v>
      </c>
      <c r="L18" s="4">
        <v>63.128</v>
      </c>
      <c r="M18" s="4">
        <v>63.438</v>
      </c>
      <c r="N18" s="4">
        <v>66.013</v>
      </c>
      <c r="O18" s="4">
        <v>65.529</v>
      </c>
      <c r="P18" s="4">
        <v>75.842</v>
      </c>
      <c r="Q18" s="4">
        <v>77.378</v>
      </c>
      <c r="R18" s="4">
        <v>76.109</v>
      </c>
      <c r="S18" s="4">
        <v>76.552</v>
      </c>
      <c r="T18" s="4">
        <v>77.497</v>
      </c>
      <c r="U18" s="4">
        <v>77.461</v>
      </c>
      <c r="V18" s="4">
        <v>81.722</v>
      </c>
      <c r="W18" s="4">
        <v>88.282</v>
      </c>
      <c r="X18" s="4">
        <v>83.034</v>
      </c>
    </row>
    <row r="19" spans="2:24" ht="12" customHeight="1">
      <c r="B19" s="52" t="s">
        <v>42</v>
      </c>
      <c r="C19" s="14" t="s">
        <v>130</v>
      </c>
      <c r="D19" s="4">
        <v>903.11</v>
      </c>
      <c r="E19" s="4">
        <v>1020.285</v>
      </c>
      <c r="F19" s="4">
        <v>1005.458</v>
      </c>
      <c r="G19" s="4">
        <v>1000.295</v>
      </c>
      <c r="H19" s="4">
        <v>888.416</v>
      </c>
      <c r="I19" s="4">
        <v>831.977</v>
      </c>
      <c r="J19" s="4">
        <v>787.573</v>
      </c>
      <c r="K19" s="4">
        <v>842.285</v>
      </c>
      <c r="L19" s="4">
        <v>791.757</v>
      </c>
      <c r="M19" s="4">
        <v>761.784</v>
      </c>
      <c r="N19" s="4">
        <v>770.817</v>
      </c>
      <c r="O19" s="4">
        <v>771.937</v>
      </c>
      <c r="P19" s="4">
        <v>766.572</v>
      </c>
      <c r="Q19" s="4">
        <v>728.231</v>
      </c>
      <c r="R19" s="4">
        <v>782.036</v>
      </c>
      <c r="S19" s="4">
        <v>990.865</v>
      </c>
      <c r="T19" s="4">
        <v>1097.571</v>
      </c>
      <c r="U19" s="4">
        <v>1146.684</v>
      </c>
      <c r="V19" s="4">
        <v>1139.494</v>
      </c>
      <c r="W19" s="4">
        <v>1161.991</v>
      </c>
      <c r="X19" s="4">
        <v>1157.719</v>
      </c>
    </row>
    <row r="20" spans="2:24" ht="12" customHeight="1">
      <c r="B20" s="77" t="s">
        <v>132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</row>
    <row r="21" spans="2:24" ht="12" customHeight="1">
      <c r="B21" s="52" t="s">
        <v>83</v>
      </c>
      <c r="C21" s="14" t="s">
        <v>130</v>
      </c>
      <c r="D21" s="4">
        <v>172.918</v>
      </c>
      <c r="E21" s="4">
        <v>220.725</v>
      </c>
      <c r="F21" s="4">
        <v>276.44</v>
      </c>
      <c r="G21" s="4">
        <v>247.354</v>
      </c>
      <c r="H21" s="4">
        <v>216.231</v>
      </c>
      <c r="I21" s="4">
        <v>197.901</v>
      </c>
      <c r="J21" s="4">
        <v>233.006</v>
      </c>
      <c r="K21" s="4">
        <v>225.046</v>
      </c>
      <c r="L21" s="4">
        <v>216.971</v>
      </c>
      <c r="M21" s="4">
        <v>188.826</v>
      </c>
      <c r="N21" s="4">
        <v>188.552</v>
      </c>
      <c r="O21" s="4">
        <v>173.428</v>
      </c>
      <c r="P21" s="4">
        <v>178.354</v>
      </c>
      <c r="Q21" s="4">
        <v>169.638</v>
      </c>
      <c r="R21" s="4">
        <v>177.725</v>
      </c>
      <c r="S21" s="4">
        <v>163.917</v>
      </c>
      <c r="T21" s="4">
        <v>164.379</v>
      </c>
      <c r="U21" s="4">
        <v>160.148</v>
      </c>
      <c r="V21" s="4">
        <v>177.047</v>
      </c>
      <c r="W21" s="4">
        <v>195.063</v>
      </c>
      <c r="X21" s="4">
        <v>165.466</v>
      </c>
    </row>
    <row r="22" spans="2:24" ht="12" customHeight="1">
      <c r="B22" s="52" t="s">
        <v>69</v>
      </c>
      <c r="C22" s="14" t="s">
        <v>130</v>
      </c>
      <c r="D22" s="4">
        <v>37.526</v>
      </c>
      <c r="E22" s="4">
        <v>42.617</v>
      </c>
      <c r="F22" s="4">
        <v>38.986</v>
      </c>
      <c r="G22" s="4">
        <v>23.295</v>
      </c>
      <c r="H22" s="4">
        <v>34.912</v>
      </c>
      <c r="I22" s="4">
        <v>25.105</v>
      </c>
      <c r="J22" s="4">
        <v>47.048</v>
      </c>
      <c r="K22" s="4">
        <v>23.257</v>
      </c>
      <c r="L22" s="4">
        <v>29.328</v>
      </c>
      <c r="M22" s="4">
        <v>32.955</v>
      </c>
      <c r="N22" s="4">
        <v>26.177</v>
      </c>
      <c r="O22" s="4">
        <v>23.396</v>
      </c>
      <c r="P22" s="4">
        <v>22.061</v>
      </c>
      <c r="Q22" s="4">
        <v>8.25</v>
      </c>
      <c r="R22" s="4">
        <v>14.693</v>
      </c>
      <c r="S22" s="4">
        <v>11.323</v>
      </c>
      <c r="T22" s="4">
        <v>11.259</v>
      </c>
      <c r="U22" s="4">
        <v>13.995</v>
      </c>
      <c r="V22" s="4">
        <v>23.891</v>
      </c>
      <c r="W22" s="4">
        <v>25.158</v>
      </c>
      <c r="X22" s="4">
        <v>16.086</v>
      </c>
    </row>
    <row r="23" spans="2:24" ht="12" customHeight="1">
      <c r="B23" s="52" t="s">
        <v>133</v>
      </c>
      <c r="C23" s="14" t="s">
        <v>130</v>
      </c>
      <c r="D23" s="4">
        <v>45.171</v>
      </c>
      <c r="E23" s="4">
        <v>53.328</v>
      </c>
      <c r="F23" s="4">
        <v>55.08</v>
      </c>
      <c r="G23" s="4">
        <v>56.927</v>
      </c>
      <c r="H23" s="4">
        <v>62.07</v>
      </c>
      <c r="I23" s="4">
        <v>77.191</v>
      </c>
      <c r="J23" s="4">
        <v>74.085</v>
      </c>
      <c r="K23" s="4">
        <v>75.267</v>
      </c>
      <c r="L23" s="4">
        <v>91.088</v>
      </c>
      <c r="M23" s="4">
        <v>89.127</v>
      </c>
      <c r="N23" s="4">
        <v>92.988</v>
      </c>
      <c r="O23" s="4">
        <v>100.917</v>
      </c>
      <c r="P23" s="4">
        <v>97.323</v>
      </c>
      <c r="Q23" s="4">
        <v>90.071</v>
      </c>
      <c r="R23" s="4">
        <v>93.547</v>
      </c>
      <c r="S23" s="4">
        <v>91.297</v>
      </c>
      <c r="T23" s="4">
        <v>91.282</v>
      </c>
      <c r="U23" s="4">
        <v>95.494</v>
      </c>
      <c r="V23" s="4">
        <v>112.27</v>
      </c>
      <c r="W23" s="4">
        <v>101.615</v>
      </c>
      <c r="X23" s="4">
        <v>100.985</v>
      </c>
    </row>
    <row r="24" spans="2:24" ht="12" customHeight="1">
      <c r="B24" s="52" t="s">
        <v>54</v>
      </c>
      <c r="C24" s="14" t="s">
        <v>130</v>
      </c>
      <c r="D24" s="4">
        <v>219.626</v>
      </c>
      <c r="E24" s="4">
        <v>227.47</v>
      </c>
      <c r="F24" s="4">
        <v>193.964</v>
      </c>
      <c r="G24" s="4">
        <v>212.39</v>
      </c>
      <c r="H24" s="4">
        <v>166.14</v>
      </c>
      <c r="I24" s="4">
        <v>167.801</v>
      </c>
      <c r="J24" s="4">
        <v>164.001</v>
      </c>
      <c r="K24" s="4">
        <v>162.038</v>
      </c>
      <c r="L24" s="4">
        <v>168.785</v>
      </c>
      <c r="M24" s="4">
        <v>144.165</v>
      </c>
      <c r="N24" s="4">
        <v>122.154</v>
      </c>
      <c r="O24" s="4">
        <v>134.979</v>
      </c>
      <c r="P24" s="4">
        <v>150.756</v>
      </c>
      <c r="Q24" s="4">
        <v>135.085</v>
      </c>
      <c r="R24" s="4">
        <v>119.237</v>
      </c>
      <c r="S24" s="4">
        <v>94.23</v>
      </c>
      <c r="T24" s="4">
        <v>108.658</v>
      </c>
      <c r="U24" s="4">
        <v>119.919</v>
      </c>
      <c r="V24" s="4">
        <v>117.933</v>
      </c>
      <c r="W24" s="4">
        <v>101.886</v>
      </c>
      <c r="X24" s="4">
        <v>121.068</v>
      </c>
    </row>
    <row r="25" spans="2:24" ht="12" customHeight="1">
      <c r="B25" s="52" t="s">
        <v>42</v>
      </c>
      <c r="C25" s="14" t="s">
        <v>130</v>
      </c>
      <c r="D25" s="4">
        <v>475.241</v>
      </c>
      <c r="E25" s="4">
        <v>544.14</v>
      </c>
      <c r="F25" s="4">
        <v>564.47</v>
      </c>
      <c r="G25" s="4">
        <v>539.966</v>
      </c>
      <c r="H25" s="4">
        <v>479.354</v>
      </c>
      <c r="I25" s="4">
        <v>467.999</v>
      </c>
      <c r="J25" s="4">
        <v>518.14</v>
      </c>
      <c r="K25" s="4">
        <v>485.61</v>
      </c>
      <c r="L25" s="4">
        <v>506.172</v>
      </c>
      <c r="M25" s="4">
        <v>455.073</v>
      </c>
      <c r="N25" s="4">
        <v>429.872</v>
      </c>
      <c r="O25" s="4">
        <v>432.721</v>
      </c>
      <c r="P25" s="4">
        <v>448.493</v>
      </c>
      <c r="Q25" s="4">
        <v>403.044</v>
      </c>
      <c r="R25" s="4">
        <v>405.202</v>
      </c>
      <c r="S25" s="4">
        <v>360.766</v>
      </c>
      <c r="T25" s="4">
        <v>375.578</v>
      </c>
      <c r="U25" s="4">
        <v>389.557</v>
      </c>
      <c r="V25" s="4">
        <v>431.141</v>
      </c>
      <c r="W25" s="4">
        <v>423.722</v>
      </c>
      <c r="X25" s="4">
        <v>403.606</v>
      </c>
    </row>
    <row r="26" spans="2:24" ht="12" customHeight="1">
      <c r="B26" s="53" t="s">
        <v>134</v>
      </c>
      <c r="C26" s="14" t="s">
        <v>130</v>
      </c>
      <c r="D26" s="4">
        <v>67.13</v>
      </c>
      <c r="E26" s="4">
        <v>68.642</v>
      </c>
      <c r="F26" s="4">
        <v>51.655</v>
      </c>
      <c r="G26" s="4">
        <v>22.95</v>
      </c>
      <c r="H26" s="4">
        <v>41.088</v>
      </c>
      <c r="I26" s="4">
        <v>40.939</v>
      </c>
      <c r="J26" s="4">
        <v>48.702</v>
      </c>
      <c r="K26" s="4">
        <v>50.312</v>
      </c>
      <c r="L26" s="4">
        <v>52.04</v>
      </c>
      <c r="M26" s="4">
        <v>46.639</v>
      </c>
      <c r="N26" s="4">
        <v>36.88</v>
      </c>
      <c r="O26" s="4">
        <v>27.339</v>
      </c>
      <c r="P26" s="4">
        <v>28.889</v>
      </c>
      <c r="Q26" s="4">
        <v>31.049</v>
      </c>
      <c r="R26" s="4">
        <v>58.599</v>
      </c>
      <c r="S26" s="4">
        <v>27.102</v>
      </c>
      <c r="T26" s="4">
        <v>64.503</v>
      </c>
      <c r="U26" s="4">
        <v>72.186</v>
      </c>
      <c r="V26" s="4">
        <v>74.942</v>
      </c>
      <c r="W26" s="4">
        <v>37.643</v>
      </c>
      <c r="X26" s="4">
        <v>84.453</v>
      </c>
    </row>
    <row r="27" spans="2:24" ht="12" customHeight="1">
      <c r="B27" s="54" t="s">
        <v>138</v>
      </c>
      <c r="C27" s="14" t="s">
        <v>130</v>
      </c>
      <c r="D27" s="4">
        <v>2109.21</v>
      </c>
      <c r="E27" s="4">
        <v>2367.427</v>
      </c>
      <c r="F27" s="4">
        <v>2464.48</v>
      </c>
      <c r="G27" s="4">
        <v>2444.878</v>
      </c>
      <c r="H27" s="4">
        <v>2287.502</v>
      </c>
      <c r="I27" s="4">
        <v>2187.596</v>
      </c>
      <c r="J27" s="4">
        <v>2085.582</v>
      </c>
      <c r="K27" s="4">
        <v>2167.136</v>
      </c>
      <c r="L27" s="4">
        <v>2216.711</v>
      </c>
      <c r="M27" s="4">
        <v>2207.101</v>
      </c>
      <c r="N27" s="4">
        <v>2214.273</v>
      </c>
      <c r="O27" s="4">
        <v>2192.253</v>
      </c>
      <c r="P27" s="4">
        <v>2240.65</v>
      </c>
      <c r="Q27" s="4">
        <v>2304.971</v>
      </c>
      <c r="R27" s="4">
        <v>2386.169</v>
      </c>
      <c r="S27" s="4">
        <v>2473.09</v>
      </c>
      <c r="T27" s="4">
        <v>2764.206</v>
      </c>
      <c r="U27" s="4">
        <v>3020.402</v>
      </c>
      <c r="V27" s="4">
        <v>3057.505</v>
      </c>
      <c r="W27" s="4">
        <v>3177.773</v>
      </c>
      <c r="X27" s="4">
        <v>3211.37</v>
      </c>
    </row>
    <row r="28" spans="2:24" ht="12" customHeight="1">
      <c r="B28" s="76" t="s">
        <v>58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</row>
    <row r="29" spans="2:24" ht="12" customHeight="1">
      <c r="B29" s="77" t="s">
        <v>61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</row>
    <row r="30" spans="2:24" ht="12" customHeight="1">
      <c r="B30" s="52" t="s">
        <v>124</v>
      </c>
      <c r="C30" s="14" t="s">
        <v>135</v>
      </c>
      <c r="D30" s="4">
        <v>16.738</v>
      </c>
      <c r="E30" s="4">
        <v>16.201</v>
      </c>
      <c r="F30" s="4">
        <v>16.108</v>
      </c>
      <c r="G30" s="4">
        <v>15.891</v>
      </c>
      <c r="H30" s="4">
        <v>13.39</v>
      </c>
      <c r="I30" s="4">
        <v>14.686</v>
      </c>
      <c r="J30" s="4">
        <v>11.288</v>
      </c>
      <c r="K30" s="4">
        <v>12.691</v>
      </c>
      <c r="L30" s="4">
        <v>13.074</v>
      </c>
      <c r="M30" s="4">
        <v>14.649</v>
      </c>
      <c r="N30" s="4">
        <v>13.699</v>
      </c>
      <c r="O30" s="4">
        <v>10.954</v>
      </c>
      <c r="P30" s="4">
        <v>9.133</v>
      </c>
      <c r="Q30" s="4">
        <v>10.071</v>
      </c>
      <c r="R30" s="4">
        <v>10.581</v>
      </c>
      <c r="S30" s="4">
        <v>10.686</v>
      </c>
      <c r="T30" s="4">
        <v>12.36</v>
      </c>
      <c r="U30" s="4">
        <v>14.221</v>
      </c>
      <c r="V30" s="4">
        <v>11.957</v>
      </c>
      <c r="W30" s="4">
        <v>12.064</v>
      </c>
      <c r="X30" s="4">
        <v>12.109</v>
      </c>
    </row>
    <row r="31" spans="2:24" ht="12" customHeight="1">
      <c r="B31" s="52" t="s">
        <v>72</v>
      </c>
      <c r="C31" s="14" t="s">
        <v>135</v>
      </c>
      <c r="D31" s="4">
        <v>10.841</v>
      </c>
      <c r="E31" s="4">
        <v>12.794</v>
      </c>
      <c r="F31" s="4">
        <v>14.673</v>
      </c>
      <c r="G31" s="4">
        <v>16.22</v>
      </c>
      <c r="H31" s="4">
        <v>15.426</v>
      </c>
      <c r="I31" s="4">
        <v>16.686</v>
      </c>
      <c r="J31" s="4">
        <v>17.063</v>
      </c>
      <c r="K31" s="4">
        <v>20.976</v>
      </c>
      <c r="L31" s="4">
        <v>25.603</v>
      </c>
      <c r="M31" s="4">
        <v>25.867</v>
      </c>
      <c r="N31" s="4">
        <v>30.048</v>
      </c>
      <c r="O31" s="4">
        <v>31.964</v>
      </c>
      <c r="P31" s="4">
        <v>36.841</v>
      </c>
      <c r="Q31" s="4">
        <v>44.151</v>
      </c>
      <c r="R31" s="4">
        <v>43.027</v>
      </c>
      <c r="S31" s="4">
        <v>41.846</v>
      </c>
      <c r="T31" s="4">
        <v>48.614</v>
      </c>
      <c r="U31" s="4">
        <v>56.319</v>
      </c>
      <c r="V31" s="4">
        <v>52.8</v>
      </c>
      <c r="W31" s="4">
        <v>61.413</v>
      </c>
      <c r="X31" s="4">
        <v>57.238</v>
      </c>
    </row>
    <row r="32" spans="2:24" ht="12" customHeight="1">
      <c r="B32" s="52" t="s">
        <v>54</v>
      </c>
      <c r="C32" s="14" t="s">
        <v>135</v>
      </c>
      <c r="D32" s="4">
        <v>115.693</v>
      </c>
      <c r="E32" s="4">
        <v>101.7</v>
      </c>
      <c r="F32" s="4">
        <v>107.935</v>
      </c>
      <c r="G32" s="4">
        <v>123.86</v>
      </c>
      <c r="H32" s="4">
        <v>136.564</v>
      </c>
      <c r="I32" s="4">
        <v>148.952</v>
      </c>
      <c r="J32" s="4">
        <v>155.359</v>
      </c>
      <c r="K32" s="4">
        <v>128.625</v>
      </c>
      <c r="L32" s="4">
        <v>121.122</v>
      </c>
      <c r="M32" s="4">
        <v>118.152</v>
      </c>
      <c r="N32" s="4">
        <v>115.745</v>
      </c>
      <c r="O32" s="4">
        <v>120.804</v>
      </c>
      <c r="P32" s="4">
        <v>112.184</v>
      </c>
      <c r="Q32" s="4">
        <v>113.002</v>
      </c>
      <c r="R32" s="4">
        <v>106.642</v>
      </c>
      <c r="S32" s="4">
        <v>101.661</v>
      </c>
      <c r="T32" s="4">
        <v>101.547</v>
      </c>
      <c r="U32" s="4">
        <v>123.008</v>
      </c>
      <c r="V32" s="4">
        <v>114.477</v>
      </c>
      <c r="W32" s="4">
        <v>120.594</v>
      </c>
      <c r="X32" s="4">
        <v>116.203</v>
      </c>
    </row>
    <row r="33" spans="2:24" ht="12" customHeight="1">
      <c r="B33" s="52" t="s">
        <v>42</v>
      </c>
      <c r="C33" s="14" t="s">
        <v>135</v>
      </c>
      <c r="D33" s="4">
        <v>143.273</v>
      </c>
      <c r="E33" s="4">
        <v>130.695</v>
      </c>
      <c r="F33" s="4">
        <v>138.717</v>
      </c>
      <c r="G33" s="4">
        <v>155.971</v>
      </c>
      <c r="H33" s="4">
        <v>165.379</v>
      </c>
      <c r="I33" s="4">
        <v>180.324</v>
      </c>
      <c r="J33" s="4">
        <v>183.71</v>
      </c>
      <c r="K33" s="4">
        <v>162.292</v>
      </c>
      <c r="L33" s="4">
        <v>159.799</v>
      </c>
      <c r="M33" s="4">
        <v>158.667</v>
      </c>
      <c r="N33" s="4">
        <v>159.492</v>
      </c>
      <c r="O33" s="4">
        <v>163.723</v>
      </c>
      <c r="P33" s="4">
        <v>158.158</v>
      </c>
      <c r="Q33" s="4">
        <v>167.224</v>
      </c>
      <c r="R33" s="4">
        <v>160.251</v>
      </c>
      <c r="S33" s="4">
        <v>154.193</v>
      </c>
      <c r="T33" s="4">
        <v>162.521</v>
      </c>
      <c r="U33" s="4">
        <v>193.548</v>
      </c>
      <c r="V33" s="4">
        <v>179.233</v>
      </c>
      <c r="W33" s="4">
        <v>194.07</v>
      </c>
      <c r="X33" s="4">
        <v>185.551</v>
      </c>
    </row>
    <row r="34" spans="2:24" ht="12" customHeight="1">
      <c r="B34" s="77" t="s">
        <v>131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</row>
    <row r="35" spans="2:24" ht="12" customHeight="1">
      <c r="B35" s="52" t="s">
        <v>55</v>
      </c>
      <c r="C35" s="14" t="s">
        <v>135</v>
      </c>
      <c r="D35" s="4">
        <v>31.167</v>
      </c>
      <c r="E35" s="4">
        <v>26.813</v>
      </c>
      <c r="F35" s="4">
        <v>30.184</v>
      </c>
      <c r="G35" s="4">
        <v>29.463</v>
      </c>
      <c r="H35" s="4">
        <v>26.487</v>
      </c>
      <c r="I35" s="4">
        <v>27.621</v>
      </c>
      <c r="J35" s="4">
        <v>23.718</v>
      </c>
      <c r="K35" s="4">
        <v>23.606</v>
      </c>
      <c r="L35" s="4">
        <v>20.779</v>
      </c>
      <c r="M35" s="4">
        <v>22.845</v>
      </c>
      <c r="N35" s="4">
        <v>24.182</v>
      </c>
      <c r="O35" s="4">
        <v>27.313</v>
      </c>
      <c r="P35" s="4">
        <v>27.202</v>
      </c>
      <c r="Q35" s="4">
        <v>22.532</v>
      </c>
      <c r="R35" s="4">
        <v>21.279</v>
      </c>
      <c r="S35" s="4">
        <v>25.023</v>
      </c>
      <c r="T35" s="4">
        <v>25.492</v>
      </c>
      <c r="U35" s="4">
        <v>24.559</v>
      </c>
      <c r="V35" s="4">
        <v>25.606</v>
      </c>
      <c r="W35" s="4">
        <v>23.218</v>
      </c>
      <c r="X35" s="4">
        <v>24.755</v>
      </c>
    </row>
    <row r="36" spans="2:24" ht="12" customHeight="1">
      <c r="B36" s="52" t="s">
        <v>48</v>
      </c>
      <c r="C36" s="14" t="s">
        <v>135</v>
      </c>
      <c r="D36" s="4">
        <v>18.603</v>
      </c>
      <c r="E36" s="4">
        <v>19.909</v>
      </c>
      <c r="F36" s="4">
        <v>16.501</v>
      </c>
      <c r="G36" s="4">
        <v>14.137</v>
      </c>
      <c r="H36" s="4">
        <v>16.583</v>
      </c>
      <c r="I36" s="4">
        <v>19.344</v>
      </c>
      <c r="J36" s="4">
        <v>17.888</v>
      </c>
      <c r="K36" s="4">
        <v>15.567</v>
      </c>
      <c r="L36" s="4">
        <v>14.317</v>
      </c>
      <c r="M36" s="4">
        <v>14.325</v>
      </c>
      <c r="N36" s="4">
        <v>12.203</v>
      </c>
      <c r="O36" s="4">
        <v>10.149</v>
      </c>
      <c r="P36" s="4">
        <v>9.463</v>
      </c>
      <c r="Q36" s="4">
        <v>8.658</v>
      </c>
      <c r="R36" s="4">
        <v>9.775</v>
      </c>
      <c r="S36" s="4">
        <v>9.902</v>
      </c>
      <c r="T36" s="4">
        <v>9.707</v>
      </c>
      <c r="U36" s="4">
        <v>9.444</v>
      </c>
      <c r="V36" s="4">
        <v>10.021</v>
      </c>
      <c r="W36" s="4">
        <v>10.519</v>
      </c>
      <c r="X36" s="4">
        <v>9.737</v>
      </c>
    </row>
    <row r="37" spans="2:24" ht="12" customHeight="1">
      <c r="B37" s="52" t="s">
        <v>56</v>
      </c>
      <c r="C37" s="14" t="s">
        <v>135</v>
      </c>
      <c r="D37" s="4">
        <v>5.776</v>
      </c>
      <c r="E37" s="4">
        <v>6.978</v>
      </c>
      <c r="F37" s="4">
        <v>7.903</v>
      </c>
      <c r="G37" s="4">
        <v>7.326</v>
      </c>
      <c r="H37" s="4">
        <v>7.021</v>
      </c>
      <c r="I37" s="4">
        <v>7.397</v>
      </c>
      <c r="J37" s="4">
        <v>6.609</v>
      </c>
      <c r="K37" s="4">
        <v>6.12</v>
      </c>
      <c r="L37" s="4">
        <v>5.986</v>
      </c>
      <c r="M37" s="4">
        <v>5.956</v>
      </c>
      <c r="N37" s="4">
        <v>5.314</v>
      </c>
      <c r="O37" s="4">
        <v>5.285</v>
      </c>
      <c r="P37" s="4">
        <v>5.796</v>
      </c>
      <c r="Q37" s="4">
        <v>5.019</v>
      </c>
      <c r="R37" s="4">
        <v>4.668</v>
      </c>
      <c r="S37" s="4">
        <v>4.95</v>
      </c>
      <c r="T37" s="4">
        <v>5.006</v>
      </c>
      <c r="U37" s="4">
        <v>4.685</v>
      </c>
      <c r="V37" s="4">
        <v>4.614</v>
      </c>
      <c r="W37" s="4">
        <v>4.58</v>
      </c>
      <c r="X37" s="4">
        <v>4.162</v>
      </c>
    </row>
    <row r="38" spans="2:24" ht="12" customHeight="1">
      <c r="B38" s="52" t="s">
        <v>54</v>
      </c>
      <c r="C38" s="14" t="s">
        <v>135</v>
      </c>
      <c r="D38" s="4">
        <v>1.459</v>
      </c>
      <c r="E38" s="4">
        <v>1.347</v>
      </c>
      <c r="F38" s="4">
        <v>1.44</v>
      </c>
      <c r="G38" s="4">
        <v>1.319</v>
      </c>
      <c r="H38" s="4">
        <v>1.683</v>
      </c>
      <c r="I38" s="4">
        <v>1.258</v>
      </c>
      <c r="J38" s="4">
        <v>1.298</v>
      </c>
      <c r="K38" s="4">
        <v>1.202</v>
      </c>
      <c r="L38" s="4">
        <v>0.504</v>
      </c>
      <c r="M38" s="4">
        <v>0.403</v>
      </c>
      <c r="N38" s="4">
        <v>0.444</v>
      </c>
      <c r="O38" s="4">
        <v>0.514</v>
      </c>
      <c r="P38" s="4">
        <v>0.979</v>
      </c>
      <c r="Q38" s="4">
        <v>0.969</v>
      </c>
      <c r="R38" s="4">
        <v>1.157</v>
      </c>
      <c r="S38" s="4">
        <v>1.142</v>
      </c>
      <c r="T38" s="4">
        <v>1.199</v>
      </c>
      <c r="U38" s="4">
        <v>1.195</v>
      </c>
      <c r="V38" s="4">
        <v>1.159</v>
      </c>
      <c r="W38" s="4">
        <v>1.238</v>
      </c>
      <c r="X38" s="4">
        <v>1.091</v>
      </c>
    </row>
    <row r="39" spans="2:24" ht="12" customHeight="1">
      <c r="B39" s="52" t="s">
        <v>42</v>
      </c>
      <c r="C39" s="14" t="s">
        <v>135</v>
      </c>
      <c r="D39" s="4">
        <v>57.005</v>
      </c>
      <c r="E39" s="4">
        <v>55.048</v>
      </c>
      <c r="F39" s="4">
        <v>56.027</v>
      </c>
      <c r="G39" s="4">
        <v>52.245</v>
      </c>
      <c r="H39" s="4">
        <v>51.775</v>
      </c>
      <c r="I39" s="4">
        <v>55.62</v>
      </c>
      <c r="J39" s="4">
        <v>49.513</v>
      </c>
      <c r="K39" s="4">
        <v>46.496</v>
      </c>
      <c r="L39" s="4">
        <v>41.586</v>
      </c>
      <c r="M39" s="4">
        <v>43.529</v>
      </c>
      <c r="N39" s="4">
        <v>42.143</v>
      </c>
      <c r="O39" s="4">
        <v>43.262</v>
      </c>
      <c r="P39" s="4">
        <v>43.44</v>
      </c>
      <c r="Q39" s="4">
        <v>37.179</v>
      </c>
      <c r="R39" s="4">
        <v>36.879</v>
      </c>
      <c r="S39" s="4">
        <v>41.018</v>
      </c>
      <c r="T39" s="4">
        <v>41.404</v>
      </c>
      <c r="U39" s="4">
        <v>39.883</v>
      </c>
      <c r="V39" s="4">
        <v>41.401</v>
      </c>
      <c r="W39" s="4">
        <v>39.554</v>
      </c>
      <c r="X39" s="4">
        <v>39.745</v>
      </c>
    </row>
    <row r="40" spans="2:24" ht="12" customHeight="1">
      <c r="B40" s="77" t="s">
        <v>132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</row>
    <row r="41" spans="2:24" ht="12" customHeight="1">
      <c r="B41" s="52" t="s">
        <v>83</v>
      </c>
      <c r="C41" s="14" t="s">
        <v>135</v>
      </c>
      <c r="D41" s="4">
        <v>5.646</v>
      </c>
      <c r="E41" s="4">
        <v>5.572</v>
      </c>
      <c r="F41" s="4">
        <v>5.673</v>
      </c>
      <c r="G41" s="4">
        <v>5.856</v>
      </c>
      <c r="H41" s="4">
        <v>5.192</v>
      </c>
      <c r="I41" s="4">
        <v>5.837</v>
      </c>
      <c r="J41" s="4">
        <v>5.984</v>
      </c>
      <c r="K41" s="4">
        <v>5.517</v>
      </c>
      <c r="L41" s="4">
        <v>5.47</v>
      </c>
      <c r="M41" s="4">
        <v>5.326</v>
      </c>
      <c r="N41" s="4">
        <v>5.642</v>
      </c>
      <c r="O41" s="4">
        <v>4.98</v>
      </c>
      <c r="P41" s="4">
        <v>5.227</v>
      </c>
      <c r="Q41" s="4">
        <v>5.068</v>
      </c>
      <c r="R41" s="4">
        <v>5.037</v>
      </c>
      <c r="S41" s="4">
        <v>4.748</v>
      </c>
      <c r="T41" s="4">
        <v>4.603</v>
      </c>
      <c r="U41" s="4">
        <v>4.15</v>
      </c>
      <c r="V41" s="4">
        <v>4.274</v>
      </c>
      <c r="W41" s="4">
        <v>4.203</v>
      </c>
      <c r="X41" s="4">
        <v>3.153</v>
      </c>
    </row>
    <row r="42" spans="2:24" ht="12" customHeight="1">
      <c r="B42" s="52" t="s">
        <v>69</v>
      </c>
      <c r="C42" s="14" t="s">
        <v>135</v>
      </c>
      <c r="D42" s="4">
        <v>7.597</v>
      </c>
      <c r="E42" s="4">
        <v>12.107</v>
      </c>
      <c r="F42" s="4">
        <v>9.186</v>
      </c>
      <c r="G42" s="4">
        <v>5.728</v>
      </c>
      <c r="H42" s="4">
        <v>9.627</v>
      </c>
      <c r="I42" s="4">
        <v>9.36</v>
      </c>
      <c r="J42" s="4">
        <v>15.542</v>
      </c>
      <c r="K42" s="4">
        <v>9.017</v>
      </c>
      <c r="L42" s="4">
        <v>10.473</v>
      </c>
      <c r="M42" s="4">
        <v>10.3</v>
      </c>
      <c r="N42" s="4">
        <v>7.599</v>
      </c>
      <c r="O42" s="4">
        <v>7.609</v>
      </c>
      <c r="P42" s="4">
        <v>6.95</v>
      </c>
      <c r="Q42" s="4">
        <v>3.569</v>
      </c>
      <c r="R42" s="4">
        <v>6.751</v>
      </c>
      <c r="S42" s="4">
        <v>4.421</v>
      </c>
      <c r="T42" s="4">
        <v>4.323</v>
      </c>
      <c r="U42" s="4">
        <v>5.012</v>
      </c>
      <c r="V42" s="4">
        <v>6.098</v>
      </c>
      <c r="W42" s="4">
        <v>7.732</v>
      </c>
      <c r="X42" s="4">
        <v>6.668</v>
      </c>
    </row>
    <row r="43" spans="2:24" ht="12" customHeight="1">
      <c r="B43" s="52" t="s">
        <v>133</v>
      </c>
      <c r="C43" s="14" t="s">
        <v>135</v>
      </c>
      <c r="D43" s="4">
        <v>8.683</v>
      </c>
      <c r="E43" s="4">
        <v>9.654</v>
      </c>
      <c r="F43" s="4">
        <v>9.56</v>
      </c>
      <c r="G43" s="4">
        <v>10.236</v>
      </c>
      <c r="H43" s="4">
        <v>10.537</v>
      </c>
      <c r="I43" s="4">
        <v>12.69</v>
      </c>
      <c r="J43" s="4">
        <v>11.843</v>
      </c>
      <c r="K43" s="4">
        <v>12.052</v>
      </c>
      <c r="L43" s="4">
        <v>15.37</v>
      </c>
      <c r="M43" s="4">
        <v>13.536</v>
      </c>
      <c r="N43" s="4">
        <v>14.233</v>
      </c>
      <c r="O43" s="4">
        <v>14.931</v>
      </c>
      <c r="P43" s="4">
        <v>13.927</v>
      </c>
      <c r="Q43" s="4">
        <v>12.559</v>
      </c>
      <c r="R43" s="4">
        <v>12.382</v>
      </c>
      <c r="S43" s="4">
        <v>11.552</v>
      </c>
      <c r="T43" s="4">
        <v>10.97</v>
      </c>
      <c r="U43" s="4">
        <v>11.345</v>
      </c>
      <c r="V43" s="4">
        <v>11.932</v>
      </c>
      <c r="W43" s="4">
        <v>8.824</v>
      </c>
      <c r="X43" s="4">
        <v>8.757</v>
      </c>
    </row>
    <row r="44" spans="2:24" ht="12" customHeight="1">
      <c r="B44" s="52" t="s">
        <v>136</v>
      </c>
      <c r="C44" s="14" t="s">
        <v>135</v>
      </c>
      <c r="D44" s="4">
        <v>4.116</v>
      </c>
      <c r="E44" s="4">
        <v>3.08</v>
      </c>
      <c r="F44" s="4">
        <v>4.593</v>
      </c>
      <c r="G44" s="4">
        <v>2.672</v>
      </c>
      <c r="H44" s="4">
        <v>3.771</v>
      </c>
      <c r="I44" s="4">
        <v>4.905</v>
      </c>
      <c r="J44" s="4">
        <v>4.032</v>
      </c>
      <c r="K44" s="4">
        <v>2.754</v>
      </c>
      <c r="L44" s="4">
        <v>3.621</v>
      </c>
      <c r="M44" s="4">
        <v>1.771</v>
      </c>
      <c r="N44" s="4">
        <v>1.856</v>
      </c>
      <c r="O44" s="4">
        <v>1.638</v>
      </c>
      <c r="P44" s="4">
        <v>2.148</v>
      </c>
      <c r="Q44" s="4">
        <v>3.071</v>
      </c>
      <c r="R44" s="4">
        <v>2.924</v>
      </c>
      <c r="S44" s="4">
        <v>1.171</v>
      </c>
      <c r="T44" s="4">
        <v>1.853</v>
      </c>
      <c r="U44" s="4">
        <v>2.271</v>
      </c>
      <c r="V44" s="4">
        <v>2.128</v>
      </c>
      <c r="W44" s="4">
        <v>2.889</v>
      </c>
      <c r="X44" s="4">
        <v>1.742</v>
      </c>
    </row>
    <row r="45" spans="2:24" ht="12" customHeight="1">
      <c r="B45" s="52" t="s">
        <v>54</v>
      </c>
      <c r="C45" s="14" t="s">
        <v>135</v>
      </c>
      <c r="D45" s="4">
        <v>5.121</v>
      </c>
      <c r="E45" s="4">
        <v>5.409</v>
      </c>
      <c r="F45" s="4">
        <v>6.285</v>
      </c>
      <c r="G45" s="4">
        <v>6.068</v>
      </c>
      <c r="H45" s="4">
        <v>6.144</v>
      </c>
      <c r="I45" s="4">
        <v>6.126</v>
      </c>
      <c r="J45" s="4">
        <v>6.219</v>
      </c>
      <c r="K45" s="4">
        <v>5.867</v>
      </c>
      <c r="L45" s="4">
        <v>5.725</v>
      </c>
      <c r="M45" s="4">
        <v>5.06</v>
      </c>
      <c r="N45" s="4">
        <v>4.701</v>
      </c>
      <c r="O45" s="4">
        <v>4.713</v>
      </c>
      <c r="P45" s="4">
        <v>4.385</v>
      </c>
      <c r="Q45" s="4">
        <v>4.816</v>
      </c>
      <c r="R45" s="4">
        <v>5.101</v>
      </c>
      <c r="S45" s="4">
        <v>4.743</v>
      </c>
      <c r="T45" s="4">
        <v>5.306</v>
      </c>
      <c r="U45" s="4">
        <v>5.343</v>
      </c>
      <c r="V45" s="4">
        <v>5.783</v>
      </c>
      <c r="W45" s="4">
        <v>5.756</v>
      </c>
      <c r="X45" s="4">
        <v>6.69</v>
      </c>
    </row>
    <row r="46" spans="2:24" ht="12" customHeight="1">
      <c r="B46" s="52" t="s">
        <v>42</v>
      </c>
      <c r="C46" s="14" t="s">
        <v>135</v>
      </c>
      <c r="D46" s="4">
        <v>31.163</v>
      </c>
      <c r="E46" s="4">
        <v>35.821</v>
      </c>
      <c r="F46" s="4">
        <v>35.296</v>
      </c>
      <c r="G46" s="4">
        <v>30.561</v>
      </c>
      <c r="H46" s="4">
        <v>35.27</v>
      </c>
      <c r="I46" s="4">
        <v>38.919</v>
      </c>
      <c r="J46" s="4">
        <v>43.62</v>
      </c>
      <c r="K46" s="4">
        <v>35.207</v>
      </c>
      <c r="L46" s="4">
        <v>40.659</v>
      </c>
      <c r="M46" s="4">
        <v>35.992</v>
      </c>
      <c r="N46" s="4">
        <v>34.03</v>
      </c>
      <c r="O46" s="4">
        <v>33.871</v>
      </c>
      <c r="P46" s="4">
        <v>32.637</v>
      </c>
      <c r="Q46" s="4">
        <v>29.084</v>
      </c>
      <c r="R46" s="4">
        <v>32.196</v>
      </c>
      <c r="S46" s="4">
        <v>26.635</v>
      </c>
      <c r="T46" s="4">
        <v>27.054</v>
      </c>
      <c r="U46" s="4">
        <v>28.121</v>
      </c>
      <c r="V46" s="4">
        <v>30.215</v>
      </c>
      <c r="W46" s="4">
        <v>29.404</v>
      </c>
      <c r="X46" s="4">
        <v>27.009</v>
      </c>
    </row>
    <row r="47" spans="2:24" ht="12" customHeight="1">
      <c r="B47" s="53" t="s">
        <v>134</v>
      </c>
      <c r="C47" s="14" t="s">
        <v>135</v>
      </c>
      <c r="D47" s="4">
        <v>1.344</v>
      </c>
      <c r="E47" s="4">
        <v>1.176</v>
      </c>
      <c r="F47" s="4">
        <v>1.541</v>
      </c>
      <c r="G47" s="4">
        <v>1.23</v>
      </c>
      <c r="H47" s="4">
        <v>1.714</v>
      </c>
      <c r="I47" s="4">
        <v>1.109</v>
      </c>
      <c r="J47" s="4">
        <v>2.256</v>
      </c>
      <c r="K47" s="4">
        <v>2.395</v>
      </c>
      <c r="L47" s="4">
        <v>2.269</v>
      </c>
      <c r="M47" s="4">
        <v>2.291</v>
      </c>
      <c r="N47" s="4">
        <v>1.888</v>
      </c>
      <c r="O47" s="4">
        <v>2.595</v>
      </c>
      <c r="P47" s="4">
        <v>3.804</v>
      </c>
      <c r="Q47" s="4">
        <v>3.07</v>
      </c>
      <c r="R47" s="4">
        <v>3.822</v>
      </c>
      <c r="S47" s="4">
        <v>1.64</v>
      </c>
      <c r="T47" s="4">
        <v>5.824</v>
      </c>
      <c r="U47" s="4">
        <v>5.017</v>
      </c>
      <c r="V47" s="4">
        <v>4.299</v>
      </c>
      <c r="W47" s="4">
        <v>2.947</v>
      </c>
      <c r="X47" s="4">
        <v>5.52</v>
      </c>
    </row>
    <row r="48" spans="2:24" ht="12" customHeight="1">
      <c r="B48" s="55" t="s">
        <v>139</v>
      </c>
      <c r="C48" s="14" t="s">
        <v>135</v>
      </c>
      <c r="D48" s="4">
        <v>232.785</v>
      </c>
      <c r="E48" s="4">
        <v>222.739</v>
      </c>
      <c r="F48" s="4">
        <v>231.582</v>
      </c>
      <c r="G48" s="4">
        <v>240.006</v>
      </c>
      <c r="H48" s="4">
        <v>254.138</v>
      </c>
      <c r="I48" s="4">
        <v>275.972</v>
      </c>
      <c r="J48" s="4">
        <v>279.099</v>
      </c>
      <c r="K48" s="4">
        <v>246.39</v>
      </c>
      <c r="L48" s="4">
        <v>244.312</v>
      </c>
      <c r="M48" s="4">
        <v>240.48</v>
      </c>
      <c r="N48" s="4">
        <v>237.553</v>
      </c>
      <c r="O48" s="4">
        <v>243.451</v>
      </c>
      <c r="P48" s="4">
        <v>238.039</v>
      </c>
      <c r="Q48" s="4">
        <v>236.557</v>
      </c>
      <c r="R48" s="4">
        <v>233.146</v>
      </c>
      <c r="S48" s="4">
        <v>223.486</v>
      </c>
      <c r="T48" s="4">
        <v>236.803</v>
      </c>
      <c r="U48" s="4">
        <v>266.569</v>
      </c>
      <c r="V48" s="4">
        <v>255.148</v>
      </c>
      <c r="W48" s="4">
        <v>265.975</v>
      </c>
      <c r="X48" s="4">
        <v>257.825</v>
      </c>
    </row>
    <row r="49" spans="2:24" ht="54.75" customHeight="1">
      <c r="B49" s="78" t="s">
        <v>140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9"/>
      <c r="S49" s="79"/>
      <c r="T49" s="79"/>
      <c r="U49" s="79"/>
      <c r="V49" s="79"/>
      <c r="W49" s="79"/>
      <c r="X49" s="79"/>
    </row>
  </sheetData>
  <mergeCells count="11">
    <mergeCell ref="B20:X20"/>
    <mergeCell ref="B7:X7"/>
    <mergeCell ref="B8:C8"/>
    <mergeCell ref="B9:X9"/>
    <mergeCell ref="B10:X10"/>
    <mergeCell ref="B15:X15"/>
    <mergeCell ref="B28:X28"/>
    <mergeCell ref="B29:X29"/>
    <mergeCell ref="B34:X34"/>
    <mergeCell ref="B40:X40"/>
    <mergeCell ref="B49:X49"/>
  </mergeCells>
  <conditionalFormatting sqref="B6:X49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I43"/>
  <sheetViews>
    <sheetView workbookViewId="0" topLeftCell="A1"/>
  </sheetViews>
  <sheetFormatPr defaultColWidth="9.140625" defaultRowHeight="15"/>
  <cols>
    <col min="1" max="1" width="9.140625" style="9" customWidth="1"/>
    <col min="2" max="2" width="14.57421875" style="9" customWidth="1"/>
    <col min="3" max="3" width="7.7109375" style="9" customWidth="1"/>
    <col min="4" max="4" width="10.00390625" style="9" customWidth="1"/>
    <col min="5" max="27" width="8.140625" style="9" customWidth="1"/>
    <col min="28" max="35" width="8.28125" style="9" customWidth="1"/>
    <col min="36" max="16384" width="9.140625" style="9" customWidth="1"/>
  </cols>
  <sheetData>
    <row r="2" ht="15"/>
    <row r="3" ht="15"/>
    <row r="4" ht="15"/>
    <row r="5" ht="15"/>
    <row r="6" spans="2:35" ht="12.75" customHeight="1">
      <c r="B6" s="23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8"/>
      <c r="R6" s="8"/>
      <c r="S6" s="8"/>
      <c r="T6" s="8"/>
      <c r="U6" s="8"/>
      <c r="V6" s="8"/>
      <c r="W6" s="8"/>
      <c r="X6" s="8"/>
      <c r="Y6" s="8"/>
      <c r="Z6" s="24"/>
      <c r="AA6" s="24"/>
      <c r="AB6" s="24"/>
      <c r="AC6" s="24"/>
      <c r="AD6" s="24"/>
      <c r="AE6" s="24"/>
      <c r="AF6" s="24"/>
      <c r="AG6" s="24"/>
      <c r="AH6" s="24"/>
      <c r="AI6" s="8" t="s">
        <v>0</v>
      </c>
    </row>
    <row r="7" spans="2:35" ht="27" customHeight="1">
      <c r="B7" s="87" t="s">
        <v>70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8"/>
      <c r="AC7" s="88"/>
      <c r="AD7" s="88"/>
      <c r="AE7" s="88"/>
      <c r="AF7" s="88"/>
      <c r="AG7" s="88"/>
      <c r="AH7" s="88"/>
      <c r="AI7" s="88"/>
    </row>
    <row r="8" spans="2:35" ht="12" customHeight="1">
      <c r="B8" s="26"/>
      <c r="C8" s="27" t="s">
        <v>2</v>
      </c>
      <c r="D8" s="27" t="s">
        <v>3</v>
      </c>
      <c r="E8" s="27" t="s">
        <v>4</v>
      </c>
      <c r="F8" s="27" t="s">
        <v>5</v>
      </c>
      <c r="G8" s="27" t="s">
        <v>6</v>
      </c>
      <c r="H8" s="27" t="s">
        <v>7</v>
      </c>
      <c r="I8" s="27" t="s">
        <v>8</v>
      </c>
      <c r="J8" s="27" t="s">
        <v>9</v>
      </c>
      <c r="K8" s="27" t="s">
        <v>10</v>
      </c>
      <c r="L8" s="27" t="s">
        <v>11</v>
      </c>
      <c r="M8" s="27" t="s">
        <v>12</v>
      </c>
      <c r="N8" s="27" t="s">
        <v>13</v>
      </c>
      <c r="O8" s="27" t="s">
        <v>14</v>
      </c>
      <c r="P8" s="27" t="s">
        <v>15</v>
      </c>
      <c r="Q8" s="27" t="s">
        <v>16</v>
      </c>
      <c r="R8" s="27" t="s">
        <v>17</v>
      </c>
      <c r="S8" s="27" t="s">
        <v>18</v>
      </c>
      <c r="T8" s="27" t="s">
        <v>19</v>
      </c>
      <c r="U8" s="27" t="s">
        <v>20</v>
      </c>
      <c r="V8" s="27" t="s">
        <v>21</v>
      </c>
      <c r="W8" s="27" t="s">
        <v>22</v>
      </c>
      <c r="X8" s="27" t="s">
        <v>23</v>
      </c>
      <c r="Y8" s="27" t="s">
        <v>24</v>
      </c>
      <c r="Z8" s="27" t="s">
        <v>25</v>
      </c>
      <c r="AA8" s="27" t="s">
        <v>26</v>
      </c>
      <c r="AB8" s="27" t="s">
        <v>27</v>
      </c>
      <c r="AC8" s="27" t="s">
        <v>28</v>
      </c>
      <c r="AD8" s="27" t="s">
        <v>29</v>
      </c>
      <c r="AE8" s="27" t="s">
        <v>30</v>
      </c>
      <c r="AF8" s="27" t="s">
        <v>31</v>
      </c>
      <c r="AG8" s="27" t="s">
        <v>32</v>
      </c>
      <c r="AH8" s="27" t="s">
        <v>33</v>
      </c>
      <c r="AI8" s="27" t="s">
        <v>34</v>
      </c>
    </row>
    <row r="9" spans="2:35" ht="12" customHeight="1">
      <c r="B9" s="76" t="s">
        <v>35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</row>
    <row r="10" spans="2:35" ht="12" customHeight="1">
      <c r="B10" s="86" t="s">
        <v>61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</row>
    <row r="11" spans="2:35" ht="12" customHeight="1">
      <c r="B11" s="13" t="s">
        <v>71</v>
      </c>
      <c r="C11" s="14" t="s">
        <v>38</v>
      </c>
      <c r="D11" s="28">
        <v>977.555</v>
      </c>
      <c r="E11" s="4">
        <v>1640.032</v>
      </c>
      <c r="F11" s="4">
        <v>1655.977</v>
      </c>
      <c r="G11" s="4">
        <v>2635.874</v>
      </c>
      <c r="H11" s="4">
        <v>4638.046</v>
      </c>
      <c r="I11" s="4">
        <v>5528.217</v>
      </c>
      <c r="J11" s="4">
        <v>9032.889</v>
      </c>
      <c r="K11" s="4">
        <v>15655.077</v>
      </c>
      <c r="L11" s="4">
        <v>14657.367</v>
      </c>
      <c r="M11" s="4">
        <v>16028.103</v>
      </c>
      <c r="N11" s="4">
        <v>13313.245</v>
      </c>
      <c r="O11" s="4">
        <v>23592.898</v>
      </c>
      <c r="P11" s="4">
        <v>41584.921</v>
      </c>
      <c r="Q11" s="4">
        <v>47271.371</v>
      </c>
      <c r="R11" s="4">
        <v>46990.941</v>
      </c>
      <c r="S11" s="4">
        <v>39315.662</v>
      </c>
      <c r="T11" s="4">
        <v>34946.089</v>
      </c>
      <c r="U11" s="4">
        <v>40077.856</v>
      </c>
      <c r="V11" s="4">
        <v>40825.211</v>
      </c>
      <c r="W11" s="4">
        <v>42826.843</v>
      </c>
      <c r="X11" s="4">
        <v>46483.448</v>
      </c>
      <c r="Y11" s="4">
        <v>40435.467</v>
      </c>
      <c r="Z11" s="4">
        <v>33372.415</v>
      </c>
      <c r="AA11" s="4">
        <v>31953.498</v>
      </c>
      <c r="AB11" s="4">
        <v>30663.787</v>
      </c>
      <c r="AC11" s="4">
        <v>34173.622</v>
      </c>
      <c r="AD11" s="4">
        <v>29861.785</v>
      </c>
      <c r="AE11" s="4">
        <v>30179.053</v>
      </c>
      <c r="AF11" s="4">
        <v>31572.584</v>
      </c>
      <c r="AG11" s="4">
        <v>30658.948</v>
      </c>
      <c r="AH11" s="4">
        <v>25816.685</v>
      </c>
      <c r="AI11" s="4">
        <v>23897.001</v>
      </c>
    </row>
    <row r="12" spans="2:35" ht="12" customHeight="1">
      <c r="B12" s="13" t="s">
        <v>62</v>
      </c>
      <c r="C12" s="14" t="s">
        <v>38</v>
      </c>
      <c r="D12" s="28">
        <v>8254.623</v>
      </c>
      <c r="E12" s="4">
        <v>8831.512</v>
      </c>
      <c r="F12" s="4">
        <v>5329.682</v>
      </c>
      <c r="G12" s="4">
        <v>8856.655</v>
      </c>
      <c r="H12" s="4">
        <v>11358.14</v>
      </c>
      <c r="I12" s="4">
        <v>26640.042</v>
      </c>
      <c r="J12" s="4">
        <v>40694.059</v>
      </c>
      <c r="K12" s="4">
        <v>55664.199</v>
      </c>
      <c r="L12" s="4">
        <v>67215.047</v>
      </c>
      <c r="M12" s="4">
        <v>104479.384</v>
      </c>
      <c r="N12" s="4">
        <v>120363.266</v>
      </c>
      <c r="O12" s="4">
        <v>259332.87</v>
      </c>
      <c r="P12" s="4">
        <v>331930.821</v>
      </c>
      <c r="Q12" s="4">
        <v>325839.645</v>
      </c>
      <c r="R12" s="4">
        <v>320956.385</v>
      </c>
      <c r="S12" s="4">
        <v>273455.999</v>
      </c>
      <c r="T12" s="4">
        <v>165706.246</v>
      </c>
      <c r="U12" s="4">
        <v>179447.445</v>
      </c>
      <c r="V12" s="4">
        <v>162244.752</v>
      </c>
      <c r="W12" s="4">
        <v>206199.635</v>
      </c>
      <c r="X12" s="4">
        <v>176808.412</v>
      </c>
      <c r="Y12" s="4">
        <v>118493.898</v>
      </c>
      <c r="Z12" s="4">
        <v>131388.426</v>
      </c>
      <c r="AA12" s="4">
        <v>162702.803</v>
      </c>
      <c r="AB12" s="4">
        <v>162636.291</v>
      </c>
      <c r="AC12" s="4">
        <v>135539.086</v>
      </c>
      <c r="AD12" s="4">
        <v>150993.055</v>
      </c>
      <c r="AE12" s="4">
        <v>163254.774</v>
      </c>
      <c r="AF12" s="4">
        <v>144488.513</v>
      </c>
      <c r="AG12" s="4">
        <v>144575.323</v>
      </c>
      <c r="AH12" s="4">
        <v>151558.066</v>
      </c>
      <c r="AI12" s="4">
        <v>165250.087</v>
      </c>
    </row>
    <row r="13" spans="2:35" ht="12" customHeight="1">
      <c r="B13" s="13" t="s">
        <v>72</v>
      </c>
      <c r="C13" s="14" t="s">
        <v>38</v>
      </c>
      <c r="D13" s="28">
        <v>3252.781</v>
      </c>
      <c r="E13" s="4">
        <v>11142.016</v>
      </c>
      <c r="F13" s="4">
        <v>18237.384</v>
      </c>
      <c r="G13" s="4">
        <v>5821.304</v>
      </c>
      <c r="H13" s="4">
        <v>22778.475</v>
      </c>
      <c r="I13" s="4">
        <v>28050.44</v>
      </c>
      <c r="J13" s="4">
        <v>28434.199</v>
      </c>
      <c r="K13" s="4">
        <v>32556.871</v>
      </c>
      <c r="L13" s="4">
        <v>28521.039</v>
      </c>
      <c r="M13" s="4">
        <v>19839.072</v>
      </c>
      <c r="N13" s="4">
        <v>14583.272</v>
      </c>
      <c r="O13" s="4">
        <v>14261.481</v>
      </c>
      <c r="P13" s="4">
        <v>24100.484</v>
      </c>
      <c r="Q13" s="4">
        <v>24637.942</v>
      </c>
      <c r="R13" s="4">
        <v>14149.41</v>
      </c>
      <c r="S13" s="4">
        <v>5155.428</v>
      </c>
      <c r="T13" s="4">
        <v>11523.688</v>
      </c>
      <c r="U13" s="4">
        <v>9271.893</v>
      </c>
      <c r="V13" s="4">
        <v>14299.29</v>
      </c>
      <c r="W13" s="4">
        <v>21913.408</v>
      </c>
      <c r="X13" s="4">
        <v>47246.098</v>
      </c>
      <c r="Y13" s="4">
        <v>29640.289</v>
      </c>
      <c r="Z13" s="4">
        <v>54436.512</v>
      </c>
      <c r="AA13" s="4">
        <v>41778.78</v>
      </c>
      <c r="AB13" s="4">
        <v>25402.401</v>
      </c>
      <c r="AC13" s="4">
        <v>17395.83</v>
      </c>
      <c r="AD13" s="4">
        <v>48141.827</v>
      </c>
      <c r="AE13" s="4">
        <v>79935.897</v>
      </c>
      <c r="AF13" s="4">
        <v>58913.61</v>
      </c>
      <c r="AG13" s="4">
        <v>137427.589</v>
      </c>
      <c r="AH13" s="4">
        <v>117861.707</v>
      </c>
      <c r="AI13" s="4">
        <v>191339.897</v>
      </c>
    </row>
    <row r="14" spans="2:35" ht="12" customHeight="1">
      <c r="B14" s="13" t="s">
        <v>63</v>
      </c>
      <c r="C14" s="14" t="s">
        <v>38</v>
      </c>
      <c r="D14" s="28" t="s">
        <v>64</v>
      </c>
      <c r="E14" s="4" t="s">
        <v>64</v>
      </c>
      <c r="F14" s="4" t="s">
        <v>64</v>
      </c>
      <c r="G14" s="4" t="s">
        <v>64</v>
      </c>
      <c r="H14" s="4" t="s">
        <v>64</v>
      </c>
      <c r="I14" s="4" t="s">
        <v>64</v>
      </c>
      <c r="J14" s="4" t="s">
        <v>64</v>
      </c>
      <c r="K14" s="4" t="s">
        <v>64</v>
      </c>
      <c r="L14" s="4" t="s">
        <v>64</v>
      </c>
      <c r="M14" s="4" t="s">
        <v>64</v>
      </c>
      <c r="N14" s="4" t="s">
        <v>64</v>
      </c>
      <c r="O14" s="4" t="s">
        <v>64</v>
      </c>
      <c r="P14" s="4" t="s">
        <v>64</v>
      </c>
      <c r="Q14" s="4" t="s">
        <v>64</v>
      </c>
      <c r="R14" s="4" t="s">
        <v>64</v>
      </c>
      <c r="S14" s="4" t="s">
        <v>64</v>
      </c>
      <c r="T14" s="4" t="s">
        <v>64</v>
      </c>
      <c r="U14" s="4" t="s">
        <v>64</v>
      </c>
      <c r="V14" s="4">
        <v>1218.383</v>
      </c>
      <c r="W14" s="4">
        <v>2321.772</v>
      </c>
      <c r="X14" s="4">
        <v>3562.569</v>
      </c>
      <c r="Y14" s="4">
        <v>4180.944</v>
      </c>
      <c r="Z14" s="4">
        <v>4464.15</v>
      </c>
      <c r="AA14" s="4">
        <v>4240.618</v>
      </c>
      <c r="AB14" s="4">
        <v>3929.48</v>
      </c>
      <c r="AC14" s="4">
        <v>3920.662</v>
      </c>
      <c r="AD14" s="4">
        <v>4403.557</v>
      </c>
      <c r="AE14" s="4">
        <v>6904.291</v>
      </c>
      <c r="AF14" s="4">
        <v>7529.657</v>
      </c>
      <c r="AG14" s="4">
        <v>6797.575</v>
      </c>
      <c r="AH14" s="4">
        <v>3936.54</v>
      </c>
      <c r="AI14" s="4">
        <v>4175.785</v>
      </c>
    </row>
    <row r="15" spans="2:35" ht="12" customHeight="1">
      <c r="B15" s="13" t="s">
        <v>65</v>
      </c>
      <c r="C15" s="14" t="s">
        <v>38</v>
      </c>
      <c r="D15" s="28">
        <v>37170.664</v>
      </c>
      <c r="E15" s="4">
        <v>94385.259</v>
      </c>
      <c r="F15" s="4">
        <v>80649.02</v>
      </c>
      <c r="G15" s="4">
        <v>86187.225</v>
      </c>
      <c r="H15" s="4">
        <v>86043.839</v>
      </c>
      <c r="I15" s="4">
        <v>72585.688</v>
      </c>
      <c r="J15" s="4">
        <v>63611.569</v>
      </c>
      <c r="K15" s="4">
        <v>61518.027</v>
      </c>
      <c r="L15" s="4">
        <v>69300.24</v>
      </c>
      <c r="M15" s="4">
        <v>90460.071</v>
      </c>
      <c r="N15" s="4">
        <v>124421.633</v>
      </c>
      <c r="O15" s="4">
        <v>95705.578</v>
      </c>
      <c r="P15" s="4">
        <v>80084.202</v>
      </c>
      <c r="Q15" s="4">
        <v>103370.588</v>
      </c>
      <c r="R15" s="4">
        <v>102879.634</v>
      </c>
      <c r="S15" s="4">
        <v>91558.461</v>
      </c>
      <c r="T15" s="4">
        <v>91783.747</v>
      </c>
      <c r="U15" s="4">
        <v>65281.207</v>
      </c>
      <c r="V15" s="4">
        <v>61433.582</v>
      </c>
      <c r="W15" s="4">
        <v>50644.699</v>
      </c>
      <c r="X15" s="4">
        <v>59039.452</v>
      </c>
      <c r="Y15" s="4">
        <v>65028.202</v>
      </c>
      <c r="Z15" s="4">
        <v>63122.262</v>
      </c>
      <c r="AA15" s="4">
        <v>48701.269</v>
      </c>
      <c r="AB15" s="4">
        <v>35534.212</v>
      </c>
      <c r="AC15" s="4">
        <v>34404.92</v>
      </c>
      <c r="AD15" s="4">
        <v>37791.849</v>
      </c>
      <c r="AE15" s="4">
        <v>74352.265</v>
      </c>
      <c r="AF15" s="4">
        <v>63569.616</v>
      </c>
      <c r="AG15" s="4">
        <v>73569.976</v>
      </c>
      <c r="AH15" s="4">
        <v>69332.5</v>
      </c>
      <c r="AI15" s="4">
        <v>106418.369</v>
      </c>
    </row>
    <row r="16" spans="2:35" ht="12" customHeight="1">
      <c r="B16" s="16" t="s">
        <v>73</v>
      </c>
      <c r="C16" s="14" t="s">
        <v>38</v>
      </c>
      <c r="D16" s="28">
        <v>49655.623</v>
      </c>
      <c r="E16" s="4">
        <v>115998.819</v>
      </c>
      <c r="F16" s="4">
        <v>105872.063</v>
      </c>
      <c r="G16" s="4">
        <v>103501.058</v>
      </c>
      <c r="H16" s="4">
        <v>124818.5</v>
      </c>
      <c r="I16" s="4">
        <v>132804.387</v>
      </c>
      <c r="J16" s="4">
        <v>141772.716</v>
      </c>
      <c r="K16" s="4">
        <v>165394.174</v>
      </c>
      <c r="L16" s="4">
        <v>179693.693</v>
      </c>
      <c r="M16" s="4">
        <v>230806.63</v>
      </c>
      <c r="N16" s="4">
        <v>272681.416</v>
      </c>
      <c r="O16" s="4">
        <v>392892.827</v>
      </c>
      <c r="P16" s="4">
        <v>477700.428</v>
      </c>
      <c r="Q16" s="4">
        <v>501119.546</v>
      </c>
      <c r="R16" s="4">
        <v>484976.37</v>
      </c>
      <c r="S16" s="4">
        <v>409485.55</v>
      </c>
      <c r="T16" s="4">
        <v>303959.77</v>
      </c>
      <c r="U16" s="4">
        <v>294078.401</v>
      </c>
      <c r="V16" s="4">
        <v>280021.218</v>
      </c>
      <c r="W16" s="4">
        <v>323906.357</v>
      </c>
      <c r="X16" s="4">
        <v>333139.979</v>
      </c>
      <c r="Y16" s="4">
        <v>257778.8</v>
      </c>
      <c r="Z16" s="4">
        <v>286783.765</v>
      </c>
      <c r="AA16" s="4">
        <v>289376.968</v>
      </c>
      <c r="AB16" s="4">
        <v>258166.171</v>
      </c>
      <c r="AC16" s="4">
        <v>225434.12</v>
      </c>
      <c r="AD16" s="4">
        <v>271192.073</v>
      </c>
      <c r="AE16" s="4">
        <v>354626.28</v>
      </c>
      <c r="AF16" s="4">
        <v>306073.98</v>
      </c>
      <c r="AG16" s="4">
        <v>393029.411</v>
      </c>
      <c r="AH16" s="4">
        <v>368505.498</v>
      </c>
      <c r="AI16" s="4">
        <v>491081.139</v>
      </c>
    </row>
    <row r="17" spans="2:35" ht="12" customHeight="1">
      <c r="B17" s="86" t="s">
        <v>66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</row>
    <row r="18" spans="2:35" ht="12" customHeight="1">
      <c r="B18" s="16" t="s">
        <v>48</v>
      </c>
      <c r="C18" s="14" t="s">
        <v>38</v>
      </c>
      <c r="D18" s="28" t="s">
        <v>64</v>
      </c>
      <c r="E18" s="4">
        <v>225355.362</v>
      </c>
      <c r="F18" s="4">
        <v>255998.622</v>
      </c>
      <c r="G18" s="4">
        <v>379426.677</v>
      </c>
      <c r="H18" s="4">
        <v>384034.858</v>
      </c>
      <c r="I18" s="4">
        <v>467649.93</v>
      </c>
      <c r="J18" s="4">
        <v>474684.706</v>
      </c>
      <c r="K18" s="4">
        <v>417556.672</v>
      </c>
      <c r="L18" s="4">
        <v>453395.305</v>
      </c>
      <c r="M18" s="4">
        <v>424458.372</v>
      </c>
      <c r="N18" s="4">
        <v>451440.049</v>
      </c>
      <c r="O18" s="4">
        <v>577656.657</v>
      </c>
      <c r="P18" s="4">
        <v>532648.161</v>
      </c>
      <c r="Q18" s="4">
        <v>492608.466</v>
      </c>
      <c r="R18" s="4">
        <v>463106.24</v>
      </c>
      <c r="S18" s="4">
        <v>426833.397</v>
      </c>
      <c r="T18" s="4">
        <v>439575.454</v>
      </c>
      <c r="U18" s="4">
        <v>489346.411</v>
      </c>
      <c r="V18" s="4">
        <v>463358.963</v>
      </c>
      <c r="W18" s="4">
        <v>400656.808</v>
      </c>
      <c r="X18" s="4">
        <v>461639.767</v>
      </c>
      <c r="Y18" s="4">
        <v>399682.156</v>
      </c>
      <c r="Z18" s="4">
        <v>369271.187</v>
      </c>
      <c r="AA18" s="4">
        <v>386709.71</v>
      </c>
      <c r="AB18" s="4">
        <v>447262.592</v>
      </c>
      <c r="AC18" s="4">
        <v>590293.048</v>
      </c>
      <c r="AD18" s="4">
        <v>691232.187</v>
      </c>
      <c r="AE18" s="4">
        <v>693198.58</v>
      </c>
      <c r="AF18" s="4">
        <v>676347.936</v>
      </c>
      <c r="AG18" s="4">
        <v>771324.228</v>
      </c>
      <c r="AH18" s="4">
        <v>752204.429</v>
      </c>
      <c r="AI18" s="4">
        <v>542894.352</v>
      </c>
    </row>
    <row r="19" spans="2:35" ht="12" customHeight="1">
      <c r="B19" s="16" t="s">
        <v>67</v>
      </c>
      <c r="C19" s="14" t="s">
        <v>38</v>
      </c>
      <c r="D19" s="28">
        <v>194584.76</v>
      </c>
      <c r="E19" s="4">
        <v>165498.442</v>
      </c>
      <c r="F19" s="4">
        <v>183526.782</v>
      </c>
      <c r="G19" s="4">
        <v>143430.534</v>
      </c>
      <c r="H19" s="4">
        <v>155382.916</v>
      </c>
      <c r="I19" s="4">
        <v>197734.212</v>
      </c>
      <c r="J19" s="4">
        <v>231672.72</v>
      </c>
      <c r="K19" s="4">
        <v>223382.437</v>
      </c>
      <c r="L19" s="4">
        <v>184789.754</v>
      </c>
      <c r="M19" s="4">
        <v>234240.382</v>
      </c>
      <c r="N19" s="4">
        <v>224254.466</v>
      </c>
      <c r="O19" s="4">
        <v>243789.141</v>
      </c>
      <c r="P19" s="4">
        <v>291048.308</v>
      </c>
      <c r="Q19" s="4">
        <v>262826.66</v>
      </c>
      <c r="R19" s="4">
        <v>208244.833</v>
      </c>
      <c r="S19" s="4">
        <v>160602.91</v>
      </c>
      <c r="T19" s="4">
        <v>163103.986</v>
      </c>
      <c r="U19" s="4">
        <v>133923.098</v>
      </c>
      <c r="V19" s="4">
        <v>93562.977</v>
      </c>
      <c r="W19" s="4">
        <v>68623.512</v>
      </c>
      <c r="X19" s="4">
        <v>82179.672</v>
      </c>
      <c r="Y19" s="4">
        <v>61461.327</v>
      </c>
      <c r="Z19" s="4">
        <v>77095.718</v>
      </c>
      <c r="AA19" s="4">
        <v>66677.266</v>
      </c>
      <c r="AB19" s="4">
        <v>51797.065</v>
      </c>
      <c r="AC19" s="4">
        <v>100976.45</v>
      </c>
      <c r="AD19" s="4">
        <v>94166.423</v>
      </c>
      <c r="AE19" s="4">
        <v>114384.363</v>
      </c>
      <c r="AF19" s="4">
        <v>114447.846</v>
      </c>
      <c r="AG19" s="4">
        <v>90266.252</v>
      </c>
      <c r="AH19" s="4">
        <v>82646.633</v>
      </c>
      <c r="AI19" s="4">
        <v>98355.263</v>
      </c>
    </row>
    <row r="20" spans="2:35" ht="12" customHeight="1">
      <c r="B20" s="16" t="s">
        <v>68</v>
      </c>
      <c r="C20" s="14" t="s">
        <v>38</v>
      </c>
      <c r="D20" s="28">
        <v>133023.107</v>
      </c>
      <c r="E20" s="4">
        <v>117764.387</v>
      </c>
      <c r="F20" s="4">
        <v>114923.421</v>
      </c>
      <c r="G20" s="4">
        <v>129598.751</v>
      </c>
      <c r="H20" s="4">
        <v>168355.838</v>
      </c>
      <c r="I20" s="4">
        <v>188540.442</v>
      </c>
      <c r="J20" s="4">
        <v>168241.773</v>
      </c>
      <c r="K20" s="4">
        <v>146675.51</v>
      </c>
      <c r="L20" s="4">
        <v>169585.859</v>
      </c>
      <c r="M20" s="4">
        <v>191716.361</v>
      </c>
      <c r="N20" s="4">
        <v>184620.899</v>
      </c>
      <c r="O20" s="4">
        <v>223415.163</v>
      </c>
      <c r="P20" s="4">
        <v>249276.884</v>
      </c>
      <c r="Q20" s="4">
        <v>263128.001</v>
      </c>
      <c r="R20" s="4">
        <v>216115.093</v>
      </c>
      <c r="S20" s="4">
        <v>237679.945</v>
      </c>
      <c r="T20" s="4">
        <v>263149.819</v>
      </c>
      <c r="U20" s="4">
        <v>245627.11</v>
      </c>
      <c r="V20" s="4">
        <v>246027.807</v>
      </c>
      <c r="W20" s="4">
        <v>217218.249</v>
      </c>
      <c r="X20" s="4">
        <v>208185.037</v>
      </c>
      <c r="Y20" s="4">
        <v>216372.926</v>
      </c>
      <c r="Z20" s="4">
        <v>212036.383</v>
      </c>
      <c r="AA20" s="4">
        <v>197254.775</v>
      </c>
      <c r="AB20" s="4">
        <v>185996.107</v>
      </c>
      <c r="AC20" s="4">
        <v>170042.662</v>
      </c>
      <c r="AD20" s="4">
        <v>173752.65</v>
      </c>
      <c r="AE20" s="4">
        <v>181981.834</v>
      </c>
      <c r="AF20" s="4">
        <v>187210.336</v>
      </c>
      <c r="AG20" s="4">
        <v>189385.495</v>
      </c>
      <c r="AH20" s="4">
        <v>193729.907</v>
      </c>
      <c r="AI20" s="4">
        <v>144103.361</v>
      </c>
    </row>
    <row r="21" spans="2:35" ht="12" customHeight="1">
      <c r="B21" s="16" t="s">
        <v>69</v>
      </c>
      <c r="C21" s="14" t="s">
        <v>38</v>
      </c>
      <c r="D21" s="28">
        <v>17407.234</v>
      </c>
      <c r="E21" s="4">
        <v>26384.481</v>
      </c>
      <c r="F21" s="4">
        <v>30073.642</v>
      </c>
      <c r="G21" s="4">
        <v>44942.62</v>
      </c>
      <c r="H21" s="4">
        <v>79016.807</v>
      </c>
      <c r="I21" s="4">
        <v>82101.151</v>
      </c>
      <c r="J21" s="4">
        <v>72116.516</v>
      </c>
      <c r="K21" s="4">
        <v>67111.406</v>
      </c>
      <c r="L21" s="4">
        <v>36569.866</v>
      </c>
      <c r="M21" s="4">
        <v>36390.797</v>
      </c>
      <c r="N21" s="4">
        <v>33235.594</v>
      </c>
      <c r="O21" s="4">
        <v>42012.369</v>
      </c>
      <c r="P21" s="4">
        <v>53404.799</v>
      </c>
      <c r="Q21" s="4">
        <v>34432.939</v>
      </c>
      <c r="R21" s="4">
        <v>28686.361</v>
      </c>
      <c r="S21" s="4">
        <v>34915.676</v>
      </c>
      <c r="T21" s="4">
        <v>32565.55</v>
      </c>
      <c r="U21" s="4">
        <v>38772.899</v>
      </c>
      <c r="V21" s="4">
        <v>35416.843</v>
      </c>
      <c r="W21" s="4">
        <v>27838.17</v>
      </c>
      <c r="X21" s="4">
        <v>33253.571</v>
      </c>
      <c r="Y21" s="4">
        <v>29508.379</v>
      </c>
      <c r="Z21" s="4">
        <v>15422.73</v>
      </c>
      <c r="AA21" s="4">
        <v>15347.461</v>
      </c>
      <c r="AB21" s="4">
        <v>10792.348</v>
      </c>
      <c r="AC21" s="4">
        <v>13576.06</v>
      </c>
      <c r="AD21" s="4">
        <v>10673.879</v>
      </c>
      <c r="AE21" s="4">
        <v>11697.873</v>
      </c>
      <c r="AF21" s="4">
        <v>11970.095</v>
      </c>
      <c r="AG21" s="4">
        <v>11237.006</v>
      </c>
      <c r="AH21" s="4">
        <v>9170.149</v>
      </c>
      <c r="AI21" s="4">
        <v>8447.965</v>
      </c>
    </row>
    <row r="22" spans="2:35" ht="12" customHeight="1">
      <c r="B22" s="16" t="s">
        <v>56</v>
      </c>
      <c r="C22" s="14" t="s">
        <v>38</v>
      </c>
      <c r="D22" s="28">
        <v>1545.642</v>
      </c>
      <c r="E22" s="4">
        <v>1353.208</v>
      </c>
      <c r="F22" s="4">
        <v>2036.528</v>
      </c>
      <c r="G22" s="4">
        <v>2752.432</v>
      </c>
      <c r="H22" s="4">
        <v>12162.825</v>
      </c>
      <c r="I22" s="4">
        <v>22180.803</v>
      </c>
      <c r="J22" s="4">
        <v>27992.013</v>
      </c>
      <c r="K22" s="4">
        <v>37409.23</v>
      </c>
      <c r="L22" s="4">
        <v>27520.569</v>
      </c>
      <c r="M22" s="4">
        <v>26952.916</v>
      </c>
      <c r="N22" s="4">
        <v>19838.755</v>
      </c>
      <c r="O22" s="4">
        <v>23451.425</v>
      </c>
      <c r="P22" s="4">
        <v>33014.817</v>
      </c>
      <c r="Q22" s="4">
        <v>29862.537</v>
      </c>
      <c r="R22" s="4">
        <v>21086.66</v>
      </c>
      <c r="S22" s="4">
        <v>17491.042</v>
      </c>
      <c r="T22" s="4">
        <v>18179.804</v>
      </c>
      <c r="U22" s="4">
        <v>17894.86</v>
      </c>
      <c r="V22" s="4">
        <v>17452.937</v>
      </c>
      <c r="W22" s="4">
        <v>15700.779</v>
      </c>
      <c r="X22" s="4">
        <v>16369.521</v>
      </c>
      <c r="Y22" s="4">
        <v>13800.826</v>
      </c>
      <c r="Z22" s="4">
        <v>13439.963</v>
      </c>
      <c r="AA22" s="4">
        <v>10961.458</v>
      </c>
      <c r="AB22" s="4">
        <v>8155.45</v>
      </c>
      <c r="AC22" s="4">
        <v>5534.338</v>
      </c>
      <c r="AD22" s="4">
        <v>7947.589</v>
      </c>
      <c r="AE22" s="4">
        <v>7613.726</v>
      </c>
      <c r="AF22" s="4">
        <v>7710.054</v>
      </c>
      <c r="AG22" s="4">
        <v>8721.115</v>
      </c>
      <c r="AH22" s="4">
        <v>9332.843</v>
      </c>
      <c r="AI22" s="4">
        <v>10390.321</v>
      </c>
    </row>
    <row r="23" spans="2:35" ht="12" customHeight="1">
      <c r="B23" s="16" t="s">
        <v>54</v>
      </c>
      <c r="C23" s="14" t="s">
        <v>38</v>
      </c>
      <c r="D23" s="28">
        <v>5146.038</v>
      </c>
      <c r="E23" s="4">
        <v>21226.908</v>
      </c>
      <c r="F23" s="4">
        <v>26780.405</v>
      </c>
      <c r="G23" s="4">
        <v>26661.729</v>
      </c>
      <c r="H23" s="4">
        <v>26921.824</v>
      </c>
      <c r="I23" s="4">
        <v>16195.809</v>
      </c>
      <c r="J23" s="4">
        <v>25983.628</v>
      </c>
      <c r="K23" s="4">
        <v>54185.699</v>
      </c>
      <c r="L23" s="4">
        <v>31078.181</v>
      </c>
      <c r="M23" s="4">
        <v>34072.118</v>
      </c>
      <c r="N23" s="4">
        <v>35699.665</v>
      </c>
      <c r="O23" s="4">
        <v>32753.959</v>
      </c>
      <c r="P23" s="4">
        <v>79030.676</v>
      </c>
      <c r="Q23" s="4">
        <v>76968.321</v>
      </c>
      <c r="R23" s="4">
        <v>62414.677</v>
      </c>
      <c r="S23" s="4">
        <v>31829.981</v>
      </c>
      <c r="T23" s="4">
        <v>15069.12</v>
      </c>
      <c r="U23" s="4">
        <v>17015.037</v>
      </c>
      <c r="V23" s="4">
        <v>21691.68</v>
      </c>
      <c r="W23" s="4">
        <v>10582.075</v>
      </c>
      <c r="X23" s="4">
        <v>9728.85</v>
      </c>
      <c r="Y23" s="4">
        <v>8476.674</v>
      </c>
      <c r="Z23" s="4">
        <v>16296.015</v>
      </c>
      <c r="AA23" s="4">
        <v>34391.252</v>
      </c>
      <c r="AB23" s="4">
        <v>40171.097</v>
      </c>
      <c r="AC23" s="4">
        <v>32491.126</v>
      </c>
      <c r="AD23" s="4">
        <v>43690.807</v>
      </c>
      <c r="AE23" s="4">
        <v>54820.302</v>
      </c>
      <c r="AF23" s="4">
        <v>28815.663</v>
      </c>
      <c r="AG23" s="4">
        <v>30549.231</v>
      </c>
      <c r="AH23" s="4">
        <v>28678.803</v>
      </c>
      <c r="AI23" s="4">
        <v>35242.657</v>
      </c>
    </row>
    <row r="24" spans="2:35" ht="12" customHeight="1">
      <c r="B24" s="16" t="s">
        <v>42</v>
      </c>
      <c r="C24" s="14" t="s">
        <v>38</v>
      </c>
      <c r="D24" s="28">
        <v>560769.968</v>
      </c>
      <c r="E24" s="4">
        <v>557582.788</v>
      </c>
      <c r="F24" s="4">
        <v>613339.4</v>
      </c>
      <c r="G24" s="4">
        <v>726812.743</v>
      </c>
      <c r="H24" s="4">
        <v>825875.068</v>
      </c>
      <c r="I24" s="4">
        <v>974402.347</v>
      </c>
      <c r="J24" s="4">
        <v>1000691.356</v>
      </c>
      <c r="K24" s="4">
        <v>946320.954</v>
      </c>
      <c r="L24" s="4">
        <v>902939.534</v>
      </c>
      <c r="M24" s="4">
        <v>947830.946</v>
      </c>
      <c r="N24" s="4">
        <v>949089.428</v>
      </c>
      <c r="O24" s="4">
        <v>1143078.714</v>
      </c>
      <c r="P24" s="4">
        <v>1238423.645</v>
      </c>
      <c r="Q24" s="4">
        <v>1159826.924</v>
      </c>
      <c r="R24" s="4">
        <v>999653.864</v>
      </c>
      <c r="S24" s="4">
        <v>909352.951</v>
      </c>
      <c r="T24" s="4">
        <v>931643.733</v>
      </c>
      <c r="U24" s="4">
        <v>942579.415</v>
      </c>
      <c r="V24" s="4">
        <v>877511.207</v>
      </c>
      <c r="W24" s="4">
        <v>740619.593</v>
      </c>
      <c r="X24" s="4">
        <v>811356.418</v>
      </c>
      <c r="Y24" s="4">
        <v>729302.288</v>
      </c>
      <c r="Z24" s="4">
        <v>703561.996</v>
      </c>
      <c r="AA24" s="4">
        <v>711341.922</v>
      </c>
      <c r="AB24" s="4">
        <v>744174.659</v>
      </c>
      <c r="AC24" s="4">
        <v>912913.684</v>
      </c>
      <c r="AD24" s="4">
        <v>1021463.535</v>
      </c>
      <c r="AE24" s="4">
        <v>1063696.678</v>
      </c>
      <c r="AF24" s="4">
        <v>1026501.93</v>
      </c>
      <c r="AG24" s="4">
        <v>1101483.327</v>
      </c>
      <c r="AH24" s="4">
        <v>1075762.764</v>
      </c>
      <c r="AI24" s="4">
        <v>839433.919</v>
      </c>
    </row>
    <row r="25" spans="2:35" ht="12" customHeight="1">
      <c r="B25" s="29" t="s">
        <v>42</v>
      </c>
      <c r="C25" s="14" t="s">
        <v>38</v>
      </c>
      <c r="D25" s="28">
        <v>610425.591</v>
      </c>
      <c r="E25" s="4">
        <v>673581.607</v>
      </c>
      <c r="F25" s="4">
        <v>719211.463</v>
      </c>
      <c r="G25" s="4">
        <v>830313.801</v>
      </c>
      <c r="H25" s="4">
        <v>950693.568</v>
      </c>
      <c r="I25" s="4">
        <v>1107206.734</v>
      </c>
      <c r="J25" s="4">
        <v>1142464.072</v>
      </c>
      <c r="K25" s="4">
        <v>1111715.128</v>
      </c>
      <c r="L25" s="4">
        <v>1082633.227</v>
      </c>
      <c r="M25" s="4">
        <v>1178637.576</v>
      </c>
      <c r="N25" s="4">
        <v>1221770.844</v>
      </c>
      <c r="O25" s="4">
        <v>1535971.541</v>
      </c>
      <c r="P25" s="4">
        <v>1716124.073</v>
      </c>
      <c r="Q25" s="4">
        <v>1660946.47</v>
      </c>
      <c r="R25" s="4">
        <v>1484630.234</v>
      </c>
      <c r="S25" s="4">
        <v>1318838.501</v>
      </c>
      <c r="T25" s="4">
        <v>1235603.503</v>
      </c>
      <c r="U25" s="4">
        <v>1236657.816</v>
      </c>
      <c r="V25" s="4">
        <v>1157532.425</v>
      </c>
      <c r="W25" s="4">
        <v>1064525.95</v>
      </c>
      <c r="X25" s="4">
        <v>1144496.397</v>
      </c>
      <c r="Y25" s="4">
        <v>987081.088</v>
      </c>
      <c r="Z25" s="4">
        <v>990345.761</v>
      </c>
      <c r="AA25" s="4">
        <v>1000718.89</v>
      </c>
      <c r="AB25" s="4">
        <v>1002340.83</v>
      </c>
      <c r="AC25" s="4">
        <v>1138347.804</v>
      </c>
      <c r="AD25" s="4">
        <v>1292655.608</v>
      </c>
      <c r="AE25" s="4">
        <v>1418322.958</v>
      </c>
      <c r="AF25" s="4">
        <v>1332575.91</v>
      </c>
      <c r="AG25" s="4">
        <v>1494512.738</v>
      </c>
      <c r="AH25" s="4">
        <v>1444268.262</v>
      </c>
      <c r="AI25" s="4">
        <v>1330515.058</v>
      </c>
    </row>
    <row r="26" spans="2:35" ht="12.75" customHeight="1">
      <c r="B26" s="76" t="s">
        <v>58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</row>
    <row r="27" spans="2:35" ht="12" customHeight="1">
      <c r="B27" s="86" t="s">
        <v>61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</row>
    <row r="28" spans="2:35" ht="12" customHeight="1">
      <c r="B28" s="13" t="s">
        <v>71</v>
      </c>
      <c r="C28" s="14" t="s">
        <v>59</v>
      </c>
      <c r="D28" s="28">
        <v>110.978</v>
      </c>
      <c r="E28" s="4">
        <v>159.514</v>
      </c>
      <c r="F28" s="4">
        <v>334.88</v>
      </c>
      <c r="G28" s="4">
        <v>1167.45</v>
      </c>
      <c r="H28" s="4">
        <v>2179.207</v>
      </c>
      <c r="I28" s="4">
        <v>636.473</v>
      </c>
      <c r="J28" s="4">
        <v>561.513</v>
      </c>
      <c r="K28" s="4">
        <v>619.798</v>
      </c>
      <c r="L28" s="4">
        <v>643.863</v>
      </c>
      <c r="M28" s="4">
        <v>667.718</v>
      </c>
      <c r="N28" s="4">
        <v>601.422</v>
      </c>
      <c r="O28" s="4">
        <v>938.119</v>
      </c>
      <c r="P28" s="4">
        <v>1718.311</v>
      </c>
      <c r="Q28" s="4">
        <v>1673.324</v>
      </c>
      <c r="R28" s="4">
        <v>1618.203</v>
      </c>
      <c r="S28" s="4">
        <v>1372.973</v>
      </c>
      <c r="T28" s="4">
        <v>1112.075</v>
      </c>
      <c r="U28" s="4">
        <v>1090.995</v>
      </c>
      <c r="V28" s="4">
        <v>1119.339</v>
      </c>
      <c r="W28" s="4">
        <v>1143.484</v>
      </c>
      <c r="X28" s="4">
        <v>1148.395</v>
      </c>
      <c r="Y28" s="4">
        <v>990.213</v>
      </c>
      <c r="Z28" s="4">
        <v>879.71</v>
      </c>
      <c r="AA28" s="4">
        <v>929.758</v>
      </c>
      <c r="AB28" s="4">
        <v>831.836</v>
      </c>
      <c r="AC28" s="4">
        <v>910.489</v>
      </c>
      <c r="AD28" s="4">
        <v>775.153</v>
      </c>
      <c r="AE28" s="4">
        <v>799.852</v>
      </c>
      <c r="AF28" s="4">
        <v>769.844</v>
      </c>
      <c r="AG28" s="4">
        <v>780.979</v>
      </c>
      <c r="AH28" s="4">
        <v>620.94</v>
      </c>
      <c r="AI28" s="4">
        <v>485.027</v>
      </c>
    </row>
    <row r="29" spans="2:35" ht="12" customHeight="1">
      <c r="B29" s="13" t="s">
        <v>62</v>
      </c>
      <c r="C29" s="14" t="s">
        <v>59</v>
      </c>
      <c r="D29" s="28">
        <v>2370.88</v>
      </c>
      <c r="E29" s="4">
        <v>3342.114</v>
      </c>
      <c r="F29" s="4">
        <v>1728.9</v>
      </c>
      <c r="G29" s="4">
        <v>2703.859</v>
      </c>
      <c r="H29" s="4">
        <v>2476.805</v>
      </c>
      <c r="I29" s="4">
        <v>2949.876</v>
      </c>
      <c r="J29" s="4">
        <v>3401.662</v>
      </c>
      <c r="K29" s="4">
        <v>4552.572</v>
      </c>
      <c r="L29" s="4">
        <v>5752.344</v>
      </c>
      <c r="M29" s="4">
        <v>7583.834</v>
      </c>
      <c r="N29" s="4">
        <v>8528.919</v>
      </c>
      <c r="O29" s="4">
        <v>12581.824</v>
      </c>
      <c r="P29" s="4">
        <v>14760.495</v>
      </c>
      <c r="Q29" s="4">
        <v>13852.065</v>
      </c>
      <c r="R29" s="4">
        <v>12621.577</v>
      </c>
      <c r="S29" s="4">
        <v>12812.844</v>
      </c>
      <c r="T29" s="4">
        <v>10948.565</v>
      </c>
      <c r="U29" s="4">
        <v>11694.205</v>
      </c>
      <c r="V29" s="4">
        <v>11597.263</v>
      </c>
      <c r="W29" s="4">
        <v>12574.069</v>
      </c>
      <c r="X29" s="4">
        <v>11521.503</v>
      </c>
      <c r="Y29" s="4">
        <v>9546.848</v>
      </c>
      <c r="Z29" s="4">
        <v>7808.741</v>
      </c>
      <c r="AA29" s="4">
        <v>8887.681</v>
      </c>
      <c r="AB29" s="4">
        <v>8900.509</v>
      </c>
      <c r="AC29" s="4">
        <v>10999.632</v>
      </c>
      <c r="AD29" s="4">
        <v>12069.044</v>
      </c>
      <c r="AE29" s="4">
        <v>13751.73</v>
      </c>
      <c r="AF29" s="4">
        <v>10742.033</v>
      </c>
      <c r="AG29" s="4">
        <v>11325.314</v>
      </c>
      <c r="AH29" s="4">
        <v>11304.737</v>
      </c>
      <c r="AI29" s="4">
        <v>11524.192</v>
      </c>
    </row>
    <row r="30" spans="2:35" ht="12" customHeight="1">
      <c r="B30" s="13" t="s">
        <v>72</v>
      </c>
      <c r="C30" s="14" t="s">
        <v>59</v>
      </c>
      <c r="D30" s="28">
        <v>490.504</v>
      </c>
      <c r="E30" s="4">
        <v>1117.614</v>
      </c>
      <c r="F30" s="4">
        <v>1749.694</v>
      </c>
      <c r="G30" s="4">
        <v>599.955</v>
      </c>
      <c r="H30" s="4">
        <v>1894.552</v>
      </c>
      <c r="I30" s="4">
        <v>2152.604</v>
      </c>
      <c r="J30" s="4">
        <v>2675.647</v>
      </c>
      <c r="K30" s="4">
        <v>3099.141</v>
      </c>
      <c r="L30" s="4">
        <v>2969.91</v>
      </c>
      <c r="M30" s="4">
        <v>2341.842</v>
      </c>
      <c r="N30" s="4">
        <v>1747.827</v>
      </c>
      <c r="O30" s="4">
        <v>1307.782</v>
      </c>
      <c r="P30" s="4">
        <v>2111.094</v>
      </c>
      <c r="Q30" s="4">
        <v>2189.751</v>
      </c>
      <c r="R30" s="4">
        <v>1249.216</v>
      </c>
      <c r="S30" s="4">
        <v>543.419</v>
      </c>
      <c r="T30" s="4">
        <v>1596.363</v>
      </c>
      <c r="U30" s="4">
        <v>1430.912</v>
      </c>
      <c r="V30" s="4">
        <v>1909.063</v>
      </c>
      <c r="W30" s="4">
        <v>2992.897</v>
      </c>
      <c r="X30" s="4">
        <v>6612.132</v>
      </c>
      <c r="Y30" s="4">
        <v>4032.795</v>
      </c>
      <c r="Z30" s="4">
        <v>6378.285</v>
      </c>
      <c r="AA30" s="4">
        <v>5750.108</v>
      </c>
      <c r="AB30" s="4">
        <v>2584.103</v>
      </c>
      <c r="AC30" s="4">
        <v>1816.705</v>
      </c>
      <c r="AD30" s="4">
        <v>4955.074</v>
      </c>
      <c r="AE30" s="4">
        <v>8037.907</v>
      </c>
      <c r="AF30" s="4">
        <v>5036.807</v>
      </c>
      <c r="AG30" s="4">
        <v>12481.47</v>
      </c>
      <c r="AH30" s="4">
        <v>9818.131</v>
      </c>
      <c r="AI30" s="4">
        <v>16392.247</v>
      </c>
    </row>
    <row r="31" spans="2:35" ht="12" customHeight="1">
      <c r="B31" s="13" t="s">
        <v>63</v>
      </c>
      <c r="C31" s="14" t="s">
        <v>59</v>
      </c>
      <c r="D31" s="28" t="s">
        <v>64</v>
      </c>
      <c r="E31" s="4" t="s">
        <v>64</v>
      </c>
      <c r="F31" s="4" t="s">
        <v>64</v>
      </c>
      <c r="G31" s="4" t="s">
        <v>64</v>
      </c>
      <c r="H31" s="4" t="s">
        <v>64</v>
      </c>
      <c r="I31" s="4" t="s">
        <v>64</v>
      </c>
      <c r="J31" s="4" t="s">
        <v>64</v>
      </c>
      <c r="K31" s="4" t="s">
        <v>64</v>
      </c>
      <c r="L31" s="4" t="s">
        <v>64</v>
      </c>
      <c r="M31" s="4" t="s">
        <v>64</v>
      </c>
      <c r="N31" s="4" t="s">
        <v>64</v>
      </c>
      <c r="O31" s="4" t="s">
        <v>64</v>
      </c>
      <c r="P31" s="4" t="s">
        <v>64</v>
      </c>
      <c r="Q31" s="4" t="s">
        <v>64</v>
      </c>
      <c r="R31" s="4" t="s">
        <v>64</v>
      </c>
      <c r="S31" s="4" t="s">
        <v>64</v>
      </c>
      <c r="T31" s="4" t="s">
        <v>64</v>
      </c>
      <c r="U31" s="4" t="s">
        <v>64</v>
      </c>
      <c r="V31" s="4">
        <v>117.116</v>
      </c>
      <c r="W31" s="4">
        <v>245.398</v>
      </c>
      <c r="X31" s="4">
        <v>369.345</v>
      </c>
      <c r="Y31" s="4">
        <v>446.937</v>
      </c>
      <c r="Z31" s="4">
        <v>428.488</v>
      </c>
      <c r="AA31" s="4">
        <v>508.956</v>
      </c>
      <c r="AB31" s="4">
        <v>454.68</v>
      </c>
      <c r="AC31" s="4">
        <v>442.631</v>
      </c>
      <c r="AD31" s="4">
        <v>477.906</v>
      </c>
      <c r="AE31" s="4">
        <v>554.177</v>
      </c>
      <c r="AF31" s="4">
        <v>496.395</v>
      </c>
      <c r="AG31" s="4">
        <v>497.973</v>
      </c>
      <c r="AH31" s="4">
        <v>346.713</v>
      </c>
      <c r="AI31" s="4">
        <v>305.065</v>
      </c>
    </row>
    <row r="32" spans="2:35" ht="12" customHeight="1">
      <c r="B32" s="13" t="s">
        <v>65</v>
      </c>
      <c r="C32" s="14" t="s">
        <v>59</v>
      </c>
      <c r="D32" s="28">
        <v>6685.799</v>
      </c>
      <c r="E32" s="4">
        <v>13267.056</v>
      </c>
      <c r="F32" s="4">
        <v>15211.204</v>
      </c>
      <c r="G32" s="4">
        <v>11849.859</v>
      </c>
      <c r="H32" s="4">
        <v>11021.203</v>
      </c>
      <c r="I32" s="4">
        <v>9380.577</v>
      </c>
      <c r="J32" s="4">
        <v>10554.275</v>
      </c>
      <c r="K32" s="4">
        <v>9314.62</v>
      </c>
      <c r="L32" s="4">
        <v>9737.69</v>
      </c>
      <c r="M32" s="4">
        <v>13103.011</v>
      </c>
      <c r="N32" s="4">
        <v>15442.23</v>
      </c>
      <c r="O32" s="4">
        <v>13686.428</v>
      </c>
      <c r="P32" s="4">
        <v>11200.597</v>
      </c>
      <c r="Q32" s="4">
        <v>15317.255</v>
      </c>
      <c r="R32" s="4">
        <v>16145.783</v>
      </c>
      <c r="S32" s="4">
        <v>12562.485</v>
      </c>
      <c r="T32" s="4">
        <v>13301.978</v>
      </c>
      <c r="U32" s="4">
        <v>10026.876</v>
      </c>
      <c r="V32" s="4">
        <v>9282.377</v>
      </c>
      <c r="W32" s="4">
        <v>6492.694</v>
      </c>
      <c r="X32" s="4">
        <v>7131.721</v>
      </c>
      <c r="Y32" s="4">
        <v>6680.934</v>
      </c>
      <c r="Z32" s="4">
        <v>7251.887</v>
      </c>
      <c r="AA32" s="4">
        <v>5948.287</v>
      </c>
      <c r="AB32" s="4">
        <v>5050.894</v>
      </c>
      <c r="AC32" s="4">
        <v>4438.92</v>
      </c>
      <c r="AD32" s="4">
        <v>5274.088</v>
      </c>
      <c r="AE32" s="4">
        <v>19241.029</v>
      </c>
      <c r="AF32" s="4">
        <v>14190.408</v>
      </c>
      <c r="AG32" s="4">
        <v>6743.731</v>
      </c>
      <c r="AH32" s="4">
        <v>7052.831</v>
      </c>
      <c r="AI32" s="4">
        <v>9955.767</v>
      </c>
    </row>
    <row r="33" spans="2:35" ht="12" customHeight="1">
      <c r="B33" s="16" t="s">
        <v>73</v>
      </c>
      <c r="C33" s="14" t="s">
        <v>59</v>
      </c>
      <c r="D33" s="28">
        <v>9658.161</v>
      </c>
      <c r="E33" s="4">
        <v>17886.298</v>
      </c>
      <c r="F33" s="4">
        <v>19024.678</v>
      </c>
      <c r="G33" s="4">
        <v>16321.123</v>
      </c>
      <c r="H33" s="4">
        <v>17571.767</v>
      </c>
      <c r="I33" s="4">
        <v>15119.53</v>
      </c>
      <c r="J33" s="4">
        <v>17193.097</v>
      </c>
      <c r="K33" s="4">
        <v>17586.131</v>
      </c>
      <c r="L33" s="4">
        <v>19103.807</v>
      </c>
      <c r="M33" s="4">
        <v>23696.405</v>
      </c>
      <c r="N33" s="4">
        <v>26320.398</v>
      </c>
      <c r="O33" s="4">
        <v>28514.153</v>
      </c>
      <c r="P33" s="4">
        <v>29790.497</v>
      </c>
      <c r="Q33" s="4">
        <v>33032.395</v>
      </c>
      <c r="R33" s="4">
        <v>31634.779</v>
      </c>
      <c r="S33" s="4">
        <v>27291.721</v>
      </c>
      <c r="T33" s="4">
        <v>26958.981</v>
      </c>
      <c r="U33" s="4">
        <v>24242.988</v>
      </c>
      <c r="V33" s="4">
        <v>24025.158</v>
      </c>
      <c r="W33" s="4">
        <v>23448.542</v>
      </c>
      <c r="X33" s="4">
        <v>26783.096</v>
      </c>
      <c r="Y33" s="4">
        <v>21697.727</v>
      </c>
      <c r="Z33" s="4">
        <v>22747.111</v>
      </c>
      <c r="AA33" s="4">
        <v>22024.79</v>
      </c>
      <c r="AB33" s="4">
        <v>17822.022</v>
      </c>
      <c r="AC33" s="4">
        <v>18608.377</v>
      </c>
      <c r="AD33" s="4">
        <v>23551.265</v>
      </c>
      <c r="AE33" s="4">
        <v>42384.695</v>
      </c>
      <c r="AF33" s="4">
        <v>31235.487</v>
      </c>
      <c r="AG33" s="4">
        <v>31829.467</v>
      </c>
      <c r="AH33" s="4">
        <v>29143.352</v>
      </c>
      <c r="AI33" s="4">
        <v>38662.298</v>
      </c>
    </row>
    <row r="34" spans="2:35" ht="12" customHeight="1">
      <c r="B34" s="86" t="s">
        <v>66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</row>
    <row r="35" spans="2:35" ht="12" customHeight="1">
      <c r="B35" s="16" t="s">
        <v>48</v>
      </c>
      <c r="C35" s="14" t="s">
        <v>59</v>
      </c>
      <c r="D35" s="28">
        <v>9314.551</v>
      </c>
      <c r="E35" s="4">
        <v>8239.969</v>
      </c>
      <c r="F35" s="4">
        <v>8744.859</v>
      </c>
      <c r="G35" s="4">
        <v>12246.188</v>
      </c>
      <c r="H35" s="4">
        <v>13600.378</v>
      </c>
      <c r="I35" s="4">
        <v>13478.795</v>
      </c>
      <c r="J35" s="4">
        <v>12396.992</v>
      </c>
      <c r="K35" s="4">
        <v>12288.379</v>
      </c>
      <c r="L35" s="4">
        <v>12480.848</v>
      </c>
      <c r="M35" s="4">
        <v>12261.209</v>
      </c>
      <c r="N35" s="4">
        <v>14391.793</v>
      </c>
      <c r="O35" s="4">
        <v>15489.913</v>
      </c>
      <c r="P35" s="4">
        <v>13344.681</v>
      </c>
      <c r="Q35" s="4">
        <v>10941.545</v>
      </c>
      <c r="R35" s="4">
        <v>11534.723</v>
      </c>
      <c r="S35" s="4">
        <v>13452.616</v>
      </c>
      <c r="T35" s="4">
        <v>12635.969</v>
      </c>
      <c r="U35" s="4">
        <v>11937.951</v>
      </c>
      <c r="V35" s="4">
        <v>10251.76</v>
      </c>
      <c r="W35" s="4">
        <v>9487.21</v>
      </c>
      <c r="X35" s="4">
        <v>9559.481</v>
      </c>
      <c r="Y35" s="4">
        <v>7729.125</v>
      </c>
      <c r="Z35" s="4">
        <v>7016.713</v>
      </c>
      <c r="AA35" s="4">
        <v>6915.796</v>
      </c>
      <c r="AB35" s="4">
        <v>7819.387</v>
      </c>
      <c r="AC35" s="4">
        <v>7966.249</v>
      </c>
      <c r="AD35" s="4">
        <v>8202.772</v>
      </c>
      <c r="AE35" s="4">
        <v>7986.574</v>
      </c>
      <c r="AF35" s="4">
        <v>8585.681</v>
      </c>
      <c r="AG35" s="4">
        <v>9422.908</v>
      </c>
      <c r="AH35" s="4">
        <v>8676.4</v>
      </c>
      <c r="AI35" s="4">
        <v>6748.144</v>
      </c>
    </row>
    <row r="36" spans="2:35" ht="12" customHeight="1">
      <c r="B36" s="16" t="s">
        <v>67</v>
      </c>
      <c r="C36" s="14" t="s">
        <v>59</v>
      </c>
      <c r="D36" s="28">
        <v>12526.452</v>
      </c>
      <c r="E36" s="4">
        <v>11322.591</v>
      </c>
      <c r="F36" s="4">
        <v>12614.735</v>
      </c>
      <c r="G36" s="4">
        <v>9996.453</v>
      </c>
      <c r="H36" s="4">
        <v>8997.318</v>
      </c>
      <c r="I36" s="4">
        <v>9191.551</v>
      </c>
      <c r="J36" s="4">
        <v>11347.209</v>
      </c>
      <c r="K36" s="4">
        <v>13100.01</v>
      </c>
      <c r="L36" s="4">
        <v>10974.309</v>
      </c>
      <c r="M36" s="4">
        <v>12387.305</v>
      </c>
      <c r="N36" s="4">
        <v>11995.203</v>
      </c>
      <c r="O36" s="4">
        <v>11630.17</v>
      </c>
      <c r="P36" s="4">
        <v>12124.026</v>
      </c>
      <c r="Q36" s="4">
        <v>11924.953</v>
      </c>
      <c r="R36" s="4">
        <v>9531.946</v>
      </c>
      <c r="S36" s="4">
        <v>9395.701</v>
      </c>
      <c r="T36" s="4">
        <v>10301.833</v>
      </c>
      <c r="U36" s="4">
        <v>8743.98</v>
      </c>
      <c r="V36" s="4">
        <v>6376.24</v>
      </c>
      <c r="W36" s="4">
        <v>4915.797</v>
      </c>
      <c r="X36" s="4">
        <v>4796.788</v>
      </c>
      <c r="Y36" s="4">
        <v>4658.505</v>
      </c>
      <c r="Z36" s="4">
        <v>6418.862</v>
      </c>
      <c r="AA36" s="4">
        <v>5392.567</v>
      </c>
      <c r="AB36" s="4">
        <v>3917.077</v>
      </c>
      <c r="AC36" s="4">
        <v>7054.725</v>
      </c>
      <c r="AD36" s="4">
        <v>6490.853</v>
      </c>
      <c r="AE36" s="4">
        <v>6689.084</v>
      </c>
      <c r="AF36" s="4">
        <v>7015.366</v>
      </c>
      <c r="AG36" s="4">
        <v>5304.676</v>
      </c>
      <c r="AH36" s="4">
        <v>4251.029</v>
      </c>
      <c r="AI36" s="4">
        <v>6286.535</v>
      </c>
    </row>
    <row r="37" spans="2:35" ht="12" customHeight="1">
      <c r="B37" s="16" t="s">
        <v>68</v>
      </c>
      <c r="C37" s="14" t="s">
        <v>59</v>
      </c>
      <c r="D37" s="28">
        <v>3637.599</v>
      </c>
      <c r="E37" s="4">
        <v>2990.318</v>
      </c>
      <c r="F37" s="4">
        <v>2888.192</v>
      </c>
      <c r="G37" s="4">
        <v>3172.422</v>
      </c>
      <c r="H37" s="4">
        <v>3038.783</v>
      </c>
      <c r="I37" s="4">
        <v>2564.88</v>
      </c>
      <c r="J37" s="4">
        <v>2915.43</v>
      </c>
      <c r="K37" s="4">
        <v>2968.553</v>
      </c>
      <c r="L37" s="4">
        <v>2939.52</v>
      </c>
      <c r="M37" s="4">
        <v>3003.059</v>
      </c>
      <c r="N37" s="4">
        <v>3395.603</v>
      </c>
      <c r="O37" s="4">
        <v>3808.454</v>
      </c>
      <c r="P37" s="4">
        <v>3543.121</v>
      </c>
      <c r="Q37" s="4">
        <v>4009.968</v>
      </c>
      <c r="R37" s="4">
        <v>4193.295</v>
      </c>
      <c r="S37" s="4">
        <v>4909.689</v>
      </c>
      <c r="T37" s="4">
        <v>4003.685</v>
      </c>
      <c r="U37" s="4">
        <v>3664.613</v>
      </c>
      <c r="V37" s="4">
        <v>3911.135</v>
      </c>
      <c r="W37" s="4">
        <v>3579.723</v>
      </c>
      <c r="X37" s="4">
        <v>3319.748</v>
      </c>
      <c r="Y37" s="4">
        <v>3638.538</v>
      </c>
      <c r="Z37" s="4">
        <v>3423.619</v>
      </c>
      <c r="AA37" s="4">
        <v>3148.694</v>
      </c>
      <c r="AB37" s="4">
        <v>2817.966</v>
      </c>
      <c r="AC37" s="4">
        <v>2742.319</v>
      </c>
      <c r="AD37" s="4">
        <v>2577.958</v>
      </c>
      <c r="AE37" s="4">
        <v>2615.043</v>
      </c>
      <c r="AF37" s="4">
        <v>2583.654</v>
      </c>
      <c r="AG37" s="4">
        <v>2421.235</v>
      </c>
      <c r="AH37" s="4">
        <v>2137.24</v>
      </c>
      <c r="AI37" s="4">
        <v>1697.033</v>
      </c>
    </row>
    <row r="38" spans="2:35" ht="12" customHeight="1">
      <c r="B38" s="16" t="s">
        <v>69</v>
      </c>
      <c r="C38" s="14" t="s">
        <v>59</v>
      </c>
      <c r="D38" s="28">
        <v>949.61</v>
      </c>
      <c r="E38" s="4">
        <v>1134.236</v>
      </c>
      <c r="F38" s="4">
        <v>1406.945</v>
      </c>
      <c r="G38" s="4">
        <v>3063.894</v>
      </c>
      <c r="H38" s="4">
        <v>5264.979</v>
      </c>
      <c r="I38" s="4">
        <v>4737.239</v>
      </c>
      <c r="J38" s="4">
        <v>2909.965</v>
      </c>
      <c r="K38" s="4">
        <v>2747.935</v>
      </c>
      <c r="L38" s="4">
        <v>1324.756</v>
      </c>
      <c r="M38" s="4">
        <v>1346.331</v>
      </c>
      <c r="N38" s="4">
        <v>1569.464</v>
      </c>
      <c r="O38" s="4">
        <v>1654.995</v>
      </c>
      <c r="P38" s="4">
        <v>2145.023</v>
      </c>
      <c r="Q38" s="4">
        <v>1488.169</v>
      </c>
      <c r="R38" s="4">
        <v>1165.358</v>
      </c>
      <c r="S38" s="4">
        <v>1463.555</v>
      </c>
      <c r="T38" s="4">
        <v>1208.588</v>
      </c>
      <c r="U38" s="4">
        <v>1484.588</v>
      </c>
      <c r="V38" s="4">
        <v>1400.704</v>
      </c>
      <c r="W38" s="4">
        <v>1127.747</v>
      </c>
      <c r="X38" s="4">
        <v>1136.809</v>
      </c>
      <c r="Y38" s="4">
        <v>1088.953</v>
      </c>
      <c r="Z38" s="4">
        <v>566.947</v>
      </c>
      <c r="AA38" s="4">
        <v>443.211</v>
      </c>
      <c r="AB38" s="4">
        <v>417.308</v>
      </c>
      <c r="AC38" s="4">
        <v>549.324</v>
      </c>
      <c r="AD38" s="4">
        <v>297.171</v>
      </c>
      <c r="AE38" s="4">
        <v>364.479</v>
      </c>
      <c r="AF38" s="4">
        <v>368.364</v>
      </c>
      <c r="AG38" s="4">
        <v>343.203</v>
      </c>
      <c r="AH38" s="4">
        <v>256.361</v>
      </c>
      <c r="AI38" s="4">
        <v>285.455</v>
      </c>
    </row>
    <row r="39" spans="2:35" ht="12" customHeight="1">
      <c r="B39" s="16" t="s">
        <v>56</v>
      </c>
      <c r="C39" s="14" t="s">
        <v>59</v>
      </c>
      <c r="D39" s="28">
        <v>284.241</v>
      </c>
      <c r="E39" s="4">
        <v>291.935</v>
      </c>
      <c r="F39" s="4">
        <v>441.683</v>
      </c>
      <c r="G39" s="4">
        <v>553.273</v>
      </c>
      <c r="H39" s="4">
        <v>1477.961</v>
      </c>
      <c r="I39" s="4">
        <v>2609.247</v>
      </c>
      <c r="J39" s="4">
        <v>3389.888</v>
      </c>
      <c r="K39" s="4">
        <v>3704.156</v>
      </c>
      <c r="L39" s="4">
        <v>3090.763</v>
      </c>
      <c r="M39" s="4">
        <v>2691.583</v>
      </c>
      <c r="N39" s="4">
        <v>1891.652</v>
      </c>
      <c r="O39" s="4">
        <v>2292.019</v>
      </c>
      <c r="P39" s="4">
        <v>2677.439</v>
      </c>
      <c r="Q39" s="4">
        <v>2255.862</v>
      </c>
      <c r="R39" s="4">
        <v>1713.527</v>
      </c>
      <c r="S39" s="4">
        <v>1615.635</v>
      </c>
      <c r="T39" s="4">
        <v>1638.151</v>
      </c>
      <c r="U39" s="4">
        <v>1544.965</v>
      </c>
      <c r="V39" s="4">
        <v>1424.24</v>
      </c>
      <c r="W39" s="4">
        <v>1413.83</v>
      </c>
      <c r="X39" s="4">
        <v>1323.812</v>
      </c>
      <c r="Y39" s="4">
        <v>1079.183</v>
      </c>
      <c r="Z39" s="4">
        <v>969.782</v>
      </c>
      <c r="AA39" s="4">
        <v>800.77</v>
      </c>
      <c r="AB39" s="4">
        <v>445.505</v>
      </c>
      <c r="AC39" s="4">
        <v>421.051</v>
      </c>
      <c r="AD39" s="4">
        <v>565.081</v>
      </c>
      <c r="AE39" s="4">
        <v>558.161</v>
      </c>
      <c r="AF39" s="4">
        <v>456.051</v>
      </c>
      <c r="AG39" s="4">
        <v>489.125</v>
      </c>
      <c r="AH39" s="4">
        <v>483.827</v>
      </c>
      <c r="AI39" s="4">
        <v>436.007</v>
      </c>
    </row>
    <row r="40" spans="2:35" ht="12" customHeight="1">
      <c r="B40" s="16" t="s">
        <v>54</v>
      </c>
      <c r="C40" s="14" t="s">
        <v>59</v>
      </c>
      <c r="D40" s="28">
        <v>655.442</v>
      </c>
      <c r="E40" s="4">
        <v>1507.441</v>
      </c>
      <c r="F40" s="4">
        <v>1622.736</v>
      </c>
      <c r="G40" s="4">
        <v>1797.502</v>
      </c>
      <c r="H40" s="4">
        <v>1858.206</v>
      </c>
      <c r="I40" s="4">
        <v>1079.439</v>
      </c>
      <c r="J40" s="4">
        <v>2170.394</v>
      </c>
      <c r="K40" s="4">
        <v>2616.859</v>
      </c>
      <c r="L40" s="4">
        <v>1757.804</v>
      </c>
      <c r="M40" s="4">
        <v>1999.741</v>
      </c>
      <c r="N40" s="4">
        <v>2122.466</v>
      </c>
      <c r="O40" s="4">
        <v>1451.945</v>
      </c>
      <c r="P40" s="4">
        <v>2770.515</v>
      </c>
      <c r="Q40" s="4">
        <v>2277.29</v>
      </c>
      <c r="R40" s="4">
        <v>1970.013</v>
      </c>
      <c r="S40" s="4">
        <v>1710.524</v>
      </c>
      <c r="T40" s="4">
        <v>1600.546</v>
      </c>
      <c r="U40" s="4">
        <v>1666.293</v>
      </c>
      <c r="V40" s="4">
        <v>1696.971</v>
      </c>
      <c r="W40" s="4">
        <v>1059.209</v>
      </c>
      <c r="X40" s="4">
        <v>1057.259</v>
      </c>
      <c r="Y40" s="4">
        <v>1004.135</v>
      </c>
      <c r="Z40" s="4">
        <v>1219.931</v>
      </c>
      <c r="AA40" s="4">
        <v>1735.334</v>
      </c>
      <c r="AB40" s="4">
        <v>2064.415</v>
      </c>
      <c r="AC40" s="4">
        <v>1561.796</v>
      </c>
      <c r="AD40" s="4">
        <v>1575.843</v>
      </c>
      <c r="AE40" s="4">
        <v>1456.787</v>
      </c>
      <c r="AF40" s="4">
        <v>1126.502</v>
      </c>
      <c r="AG40" s="4">
        <v>930.861</v>
      </c>
      <c r="AH40" s="4">
        <v>814.365</v>
      </c>
      <c r="AI40" s="4">
        <v>1798.297</v>
      </c>
    </row>
    <row r="41" spans="2:35" ht="12" customHeight="1">
      <c r="B41" s="16" t="s">
        <v>42</v>
      </c>
      <c r="C41" s="14" t="s">
        <v>59</v>
      </c>
      <c r="D41" s="28">
        <v>27367.895</v>
      </c>
      <c r="E41" s="4">
        <v>25486.49</v>
      </c>
      <c r="F41" s="4">
        <v>27719.15</v>
      </c>
      <c r="G41" s="4">
        <v>30829.732</v>
      </c>
      <c r="H41" s="4">
        <v>34237.625</v>
      </c>
      <c r="I41" s="4">
        <v>33661.151</v>
      </c>
      <c r="J41" s="4">
        <v>35129.878</v>
      </c>
      <c r="K41" s="4">
        <v>37425.892</v>
      </c>
      <c r="L41" s="4">
        <v>32568</v>
      </c>
      <c r="M41" s="4">
        <v>33689.228</v>
      </c>
      <c r="N41" s="4">
        <v>35366.181</v>
      </c>
      <c r="O41" s="4">
        <v>36327.496</v>
      </c>
      <c r="P41" s="4">
        <v>36604.805</v>
      </c>
      <c r="Q41" s="4">
        <v>32897.787</v>
      </c>
      <c r="R41" s="4">
        <v>30108.862</v>
      </c>
      <c r="S41" s="4">
        <v>32547.72</v>
      </c>
      <c r="T41" s="4">
        <v>31388.772</v>
      </c>
      <c r="U41" s="4">
        <v>29042.39</v>
      </c>
      <c r="V41" s="4">
        <v>25061.05</v>
      </c>
      <c r="W41" s="4">
        <v>21583.516</v>
      </c>
      <c r="X41" s="4">
        <v>21193.897</v>
      </c>
      <c r="Y41" s="4">
        <v>19198.439</v>
      </c>
      <c r="Z41" s="4">
        <v>19615.854</v>
      </c>
      <c r="AA41" s="4">
        <v>18436.372</v>
      </c>
      <c r="AB41" s="4">
        <v>17481.658</v>
      </c>
      <c r="AC41" s="4">
        <v>20295.464</v>
      </c>
      <c r="AD41" s="4">
        <v>19709.678</v>
      </c>
      <c r="AE41" s="4">
        <v>19670.128</v>
      </c>
      <c r="AF41" s="4">
        <v>20135.618</v>
      </c>
      <c r="AG41" s="4">
        <v>18912.008</v>
      </c>
      <c r="AH41" s="4">
        <v>16619.221</v>
      </c>
      <c r="AI41" s="4">
        <v>17251.471</v>
      </c>
    </row>
    <row r="42" spans="2:35" ht="12" customHeight="1">
      <c r="B42" s="30" t="s">
        <v>42</v>
      </c>
      <c r="C42" s="14" t="s">
        <v>59</v>
      </c>
      <c r="D42" s="28">
        <v>37026.056</v>
      </c>
      <c r="E42" s="4">
        <v>43372.788</v>
      </c>
      <c r="F42" s="4">
        <v>46743.828</v>
      </c>
      <c r="G42" s="4">
        <v>47150.855</v>
      </c>
      <c r="H42" s="4">
        <v>51809.392</v>
      </c>
      <c r="I42" s="4">
        <v>48780.681</v>
      </c>
      <c r="J42" s="4">
        <v>52322.975</v>
      </c>
      <c r="K42" s="4">
        <v>55012.023</v>
      </c>
      <c r="L42" s="4">
        <v>51671.807</v>
      </c>
      <c r="M42" s="4">
        <v>57385.633</v>
      </c>
      <c r="N42" s="4">
        <v>61686.579</v>
      </c>
      <c r="O42" s="4">
        <v>64841.649</v>
      </c>
      <c r="P42" s="4">
        <v>66395.302</v>
      </c>
      <c r="Q42" s="4">
        <v>65930.182</v>
      </c>
      <c r="R42" s="4">
        <v>61743.641</v>
      </c>
      <c r="S42" s="4">
        <v>59839.441</v>
      </c>
      <c r="T42" s="4">
        <v>58347.753</v>
      </c>
      <c r="U42" s="4">
        <v>53285.378</v>
      </c>
      <c r="V42" s="4">
        <v>49086.208</v>
      </c>
      <c r="W42" s="4">
        <v>45032.058</v>
      </c>
      <c r="X42" s="4">
        <v>47976.993</v>
      </c>
      <c r="Y42" s="4">
        <v>40896.166</v>
      </c>
      <c r="Z42" s="4">
        <v>42362.965</v>
      </c>
      <c r="AA42" s="4">
        <v>40461.162</v>
      </c>
      <c r="AB42" s="4">
        <v>35303.68</v>
      </c>
      <c r="AC42" s="4">
        <v>38903.841</v>
      </c>
      <c r="AD42" s="4">
        <v>43260.943</v>
      </c>
      <c r="AE42" s="4">
        <v>62054.823</v>
      </c>
      <c r="AF42" s="4">
        <v>51371.105</v>
      </c>
      <c r="AG42" s="4">
        <v>50741.475</v>
      </c>
      <c r="AH42" s="4">
        <v>45762.573</v>
      </c>
      <c r="AI42" s="4">
        <v>55913.769</v>
      </c>
    </row>
    <row r="43" spans="2:35" ht="38.25" customHeight="1">
      <c r="B43" s="78" t="s">
        <v>74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9"/>
      <c r="AC43" s="79"/>
      <c r="AD43" s="79"/>
      <c r="AE43" s="79"/>
      <c r="AF43" s="79"/>
      <c r="AG43" s="79"/>
      <c r="AH43" s="79"/>
      <c r="AI43" s="79"/>
    </row>
  </sheetData>
  <mergeCells count="8">
    <mergeCell ref="B34:AI34"/>
    <mergeCell ref="B43:AI43"/>
    <mergeCell ref="B7:AI7"/>
    <mergeCell ref="B9:AI9"/>
    <mergeCell ref="B10:AI10"/>
    <mergeCell ref="B17:AI17"/>
    <mergeCell ref="B26:AI26"/>
    <mergeCell ref="B27:AI27"/>
  </mergeCells>
  <conditionalFormatting sqref="B6:AI43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2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I45"/>
  <sheetViews>
    <sheetView workbookViewId="0" topLeftCell="A1"/>
  </sheetViews>
  <sheetFormatPr defaultColWidth="9.140625" defaultRowHeight="15"/>
  <cols>
    <col min="1" max="1" width="9.140625" style="9" customWidth="1"/>
    <col min="2" max="2" width="15.28125" style="9" customWidth="1"/>
    <col min="3" max="3" width="5.00390625" style="9" customWidth="1"/>
    <col min="4" max="35" width="8.28125" style="9" customWidth="1"/>
    <col min="36" max="16384" width="9.140625" style="9" customWidth="1"/>
  </cols>
  <sheetData>
    <row r="2" ht="15"/>
    <row r="3" ht="15"/>
    <row r="4" ht="15"/>
    <row r="5" ht="15"/>
    <row r="6" spans="2:35" ht="12.75" customHeight="1">
      <c r="B6" s="23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 t="s">
        <v>0</v>
      </c>
    </row>
    <row r="7" spans="2:35" ht="27" customHeight="1">
      <c r="B7" s="87" t="s">
        <v>79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8"/>
      <c r="AC7" s="88"/>
      <c r="AD7" s="88"/>
      <c r="AE7" s="88"/>
      <c r="AF7" s="88"/>
      <c r="AG7" s="88"/>
      <c r="AH7" s="88"/>
      <c r="AI7" s="88"/>
    </row>
    <row r="8" spans="2:35" ht="12" customHeight="1">
      <c r="B8" s="26"/>
      <c r="C8" s="31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6" t="s">
        <v>7</v>
      </c>
      <c r="I8" s="36" t="s">
        <v>8</v>
      </c>
      <c r="J8" s="36" t="s">
        <v>9</v>
      </c>
      <c r="K8" s="36" t="s">
        <v>10</v>
      </c>
      <c r="L8" s="36" t="s">
        <v>11</v>
      </c>
      <c r="M8" s="36" t="s">
        <v>12</v>
      </c>
      <c r="N8" s="36" t="s">
        <v>13</v>
      </c>
      <c r="O8" s="36" t="s">
        <v>14</v>
      </c>
      <c r="P8" s="36" t="s">
        <v>15</v>
      </c>
      <c r="Q8" s="36" t="s">
        <v>16</v>
      </c>
      <c r="R8" s="36" t="s">
        <v>17</v>
      </c>
      <c r="S8" s="36" t="s">
        <v>18</v>
      </c>
      <c r="T8" s="36" t="s">
        <v>19</v>
      </c>
      <c r="U8" s="36" t="s">
        <v>20</v>
      </c>
      <c r="V8" s="36" t="s">
        <v>21</v>
      </c>
      <c r="W8" s="36" t="s">
        <v>22</v>
      </c>
      <c r="X8" s="36" t="s">
        <v>23</v>
      </c>
      <c r="Y8" s="36" t="s">
        <v>24</v>
      </c>
      <c r="Z8" s="36" t="s">
        <v>25</v>
      </c>
      <c r="AA8" s="36" t="s">
        <v>26</v>
      </c>
      <c r="AB8" s="36" t="s">
        <v>27</v>
      </c>
      <c r="AC8" s="36" t="s">
        <v>28</v>
      </c>
      <c r="AD8" s="36" t="s">
        <v>29</v>
      </c>
      <c r="AE8" s="36" t="s">
        <v>30</v>
      </c>
      <c r="AF8" s="36" t="s">
        <v>31</v>
      </c>
      <c r="AG8" s="36" t="s">
        <v>32</v>
      </c>
      <c r="AH8" s="36" t="s">
        <v>33</v>
      </c>
      <c r="AI8" s="36" t="s">
        <v>34</v>
      </c>
    </row>
    <row r="9" spans="2:35" ht="12" customHeight="1">
      <c r="B9" s="29" t="s">
        <v>35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4"/>
      <c r="AC9" s="14"/>
      <c r="AD9" s="14"/>
      <c r="AE9" s="14"/>
      <c r="AF9" s="14"/>
      <c r="AG9" s="14"/>
      <c r="AH9" s="33"/>
      <c r="AI9" s="33"/>
    </row>
    <row r="10" spans="2:35" ht="12" customHeight="1">
      <c r="B10" s="86" t="s">
        <v>75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</row>
    <row r="11" spans="2:35" ht="12" customHeight="1">
      <c r="B11" s="13" t="s">
        <v>51</v>
      </c>
      <c r="C11" s="14" t="s">
        <v>38</v>
      </c>
      <c r="D11" s="28">
        <v>7252.974</v>
      </c>
      <c r="E11" s="4">
        <v>7789.984</v>
      </c>
      <c r="F11" s="4">
        <v>4870.843</v>
      </c>
      <c r="G11" s="4">
        <v>6899.106</v>
      </c>
      <c r="H11" s="4">
        <v>9497.636</v>
      </c>
      <c r="I11" s="4">
        <v>25677.511</v>
      </c>
      <c r="J11" s="4">
        <v>39546.048</v>
      </c>
      <c r="K11" s="4">
        <v>54532.123</v>
      </c>
      <c r="L11" s="4">
        <v>65053.563</v>
      </c>
      <c r="M11" s="4">
        <v>99518.577</v>
      </c>
      <c r="N11" s="4">
        <v>112195.571</v>
      </c>
      <c r="O11" s="4">
        <v>244001.346</v>
      </c>
      <c r="P11" s="4">
        <v>311507.896</v>
      </c>
      <c r="Q11" s="4">
        <v>310867.147</v>
      </c>
      <c r="R11" s="4">
        <v>311280.233</v>
      </c>
      <c r="S11" s="4">
        <v>267311.707</v>
      </c>
      <c r="T11" s="4">
        <v>158659.626</v>
      </c>
      <c r="U11" s="4">
        <v>169974.347</v>
      </c>
      <c r="V11" s="4">
        <v>149467.212</v>
      </c>
      <c r="W11" s="4">
        <v>196358.046</v>
      </c>
      <c r="X11" s="4">
        <v>168440.575</v>
      </c>
      <c r="Y11" s="4">
        <v>112284.076</v>
      </c>
      <c r="Z11" s="4">
        <v>126990.988</v>
      </c>
      <c r="AA11" s="4">
        <v>157920.971</v>
      </c>
      <c r="AB11" s="4">
        <v>158408.401</v>
      </c>
      <c r="AC11" s="4">
        <v>125404.272</v>
      </c>
      <c r="AD11" s="4">
        <v>138867.578</v>
      </c>
      <c r="AE11" s="4">
        <v>138515.069</v>
      </c>
      <c r="AF11" s="4">
        <v>126778.072</v>
      </c>
      <c r="AG11" s="4">
        <v>113893.113</v>
      </c>
      <c r="AH11" s="4">
        <v>126886.54</v>
      </c>
      <c r="AI11" s="4">
        <v>141599.641</v>
      </c>
    </row>
    <row r="12" spans="2:35" ht="12" customHeight="1">
      <c r="B12" s="13" t="s">
        <v>76</v>
      </c>
      <c r="C12" s="14" t="s">
        <v>38</v>
      </c>
      <c r="D12" s="28">
        <v>72.035</v>
      </c>
      <c r="E12" s="4">
        <v>561.281</v>
      </c>
      <c r="F12" s="4">
        <v>105.968</v>
      </c>
      <c r="G12" s="4">
        <v>61.253</v>
      </c>
      <c r="H12" s="4">
        <v>77.048</v>
      </c>
      <c r="I12" s="4">
        <v>186.246</v>
      </c>
      <c r="J12" s="4">
        <v>136.415</v>
      </c>
      <c r="K12" s="4">
        <v>324.493</v>
      </c>
      <c r="L12" s="4">
        <v>619.815</v>
      </c>
      <c r="M12" s="4">
        <v>1347.653</v>
      </c>
      <c r="N12" s="4">
        <v>2031.828</v>
      </c>
      <c r="O12" s="4">
        <v>2454.815</v>
      </c>
      <c r="P12" s="4">
        <v>1973.336</v>
      </c>
      <c r="Q12" s="4">
        <v>947.771</v>
      </c>
      <c r="R12" s="4">
        <v>1228</v>
      </c>
      <c r="S12" s="4">
        <v>1410.312</v>
      </c>
      <c r="T12" s="4">
        <v>2552.64</v>
      </c>
      <c r="U12" s="4">
        <v>1395.55</v>
      </c>
      <c r="V12" s="4">
        <v>1422.25</v>
      </c>
      <c r="W12" s="4">
        <v>2023.861</v>
      </c>
      <c r="X12" s="4">
        <v>925.146</v>
      </c>
      <c r="Y12" s="4">
        <v>1335.065</v>
      </c>
      <c r="Z12" s="4">
        <v>969.36</v>
      </c>
      <c r="AA12" s="4">
        <v>1036.485</v>
      </c>
      <c r="AB12" s="4">
        <v>1058.932</v>
      </c>
      <c r="AC12" s="4">
        <v>3748.228</v>
      </c>
      <c r="AD12" s="4">
        <v>3992.443</v>
      </c>
      <c r="AE12" s="4">
        <v>5445.677</v>
      </c>
      <c r="AF12" s="4">
        <v>3872.319</v>
      </c>
      <c r="AG12" s="4">
        <v>6034.65</v>
      </c>
      <c r="AH12" s="4">
        <v>7691.165</v>
      </c>
      <c r="AI12" s="4">
        <v>5041.155</v>
      </c>
    </row>
    <row r="13" spans="2:35" ht="12" customHeight="1">
      <c r="B13" s="13" t="s">
        <v>77</v>
      </c>
      <c r="C13" s="14" t="s">
        <v>38</v>
      </c>
      <c r="D13" s="28">
        <v>0</v>
      </c>
      <c r="E13" s="4">
        <v>126.827</v>
      </c>
      <c r="F13" s="4">
        <v>0</v>
      </c>
      <c r="G13" s="4">
        <v>384.1</v>
      </c>
      <c r="H13" s="4">
        <v>53.625</v>
      </c>
      <c r="I13" s="4">
        <v>0</v>
      </c>
      <c r="J13" s="4">
        <v>0</v>
      </c>
      <c r="K13" s="4">
        <v>33.366</v>
      </c>
      <c r="L13" s="4">
        <v>4.083</v>
      </c>
      <c r="M13" s="4">
        <v>142.242</v>
      </c>
      <c r="N13" s="4">
        <v>158.091</v>
      </c>
      <c r="O13" s="4">
        <v>136.602</v>
      </c>
      <c r="P13" s="4">
        <v>395.89</v>
      </c>
      <c r="Q13" s="4">
        <v>742.027</v>
      </c>
      <c r="R13" s="4">
        <v>293.683</v>
      </c>
      <c r="S13" s="4">
        <v>305.127</v>
      </c>
      <c r="T13" s="4">
        <v>400.301</v>
      </c>
      <c r="U13" s="4">
        <v>296.948</v>
      </c>
      <c r="V13" s="4">
        <v>1798.276</v>
      </c>
      <c r="W13" s="4">
        <v>1693.825</v>
      </c>
      <c r="X13" s="4">
        <v>735.501</v>
      </c>
      <c r="Y13" s="4">
        <v>1171.824</v>
      </c>
      <c r="Z13" s="4">
        <v>738.741</v>
      </c>
      <c r="AA13" s="4">
        <v>1419.177</v>
      </c>
      <c r="AB13" s="4">
        <v>526.418</v>
      </c>
      <c r="AC13" s="4">
        <v>209.879</v>
      </c>
      <c r="AD13" s="4">
        <v>414.161</v>
      </c>
      <c r="AE13" s="4">
        <v>87.226</v>
      </c>
      <c r="AF13" s="4">
        <v>219.665</v>
      </c>
      <c r="AG13" s="4">
        <v>421.826</v>
      </c>
      <c r="AH13" s="4">
        <v>1630.963</v>
      </c>
      <c r="AI13" s="4">
        <v>3010.666</v>
      </c>
    </row>
    <row r="14" spans="2:35" ht="12" customHeight="1">
      <c r="B14" s="13" t="s">
        <v>54</v>
      </c>
      <c r="C14" s="14" t="s">
        <v>38</v>
      </c>
      <c r="D14" s="28">
        <v>929.614</v>
      </c>
      <c r="E14" s="4">
        <v>353.42</v>
      </c>
      <c r="F14" s="4">
        <v>352.871</v>
      </c>
      <c r="G14" s="4">
        <v>1512.196</v>
      </c>
      <c r="H14" s="4">
        <v>1729.831</v>
      </c>
      <c r="I14" s="4">
        <v>776.285</v>
      </c>
      <c r="J14" s="4">
        <v>1011.596</v>
      </c>
      <c r="K14" s="4">
        <v>774.217</v>
      </c>
      <c r="L14" s="4">
        <v>1537.586</v>
      </c>
      <c r="M14" s="4">
        <v>3470.912</v>
      </c>
      <c r="N14" s="4">
        <v>5977.776</v>
      </c>
      <c r="O14" s="4">
        <v>12740.107</v>
      </c>
      <c r="P14" s="4">
        <v>18053.699</v>
      </c>
      <c r="Q14" s="4">
        <v>13282.7</v>
      </c>
      <c r="R14" s="4">
        <v>8154.469</v>
      </c>
      <c r="S14" s="4">
        <v>4428.853</v>
      </c>
      <c r="T14" s="4">
        <v>4093.679</v>
      </c>
      <c r="U14" s="4">
        <v>7780.6</v>
      </c>
      <c r="V14" s="4">
        <v>9557.014</v>
      </c>
      <c r="W14" s="4">
        <v>6123.903</v>
      </c>
      <c r="X14" s="4">
        <v>6707.19</v>
      </c>
      <c r="Y14" s="4">
        <v>3702.933</v>
      </c>
      <c r="Z14" s="4">
        <v>2689.337</v>
      </c>
      <c r="AA14" s="4">
        <v>2326.17</v>
      </c>
      <c r="AB14" s="4">
        <v>2642.54</v>
      </c>
      <c r="AC14" s="4">
        <v>6176.707</v>
      </c>
      <c r="AD14" s="4">
        <v>7718.873</v>
      </c>
      <c r="AE14" s="4">
        <v>19206.802</v>
      </c>
      <c r="AF14" s="4">
        <v>13618.457</v>
      </c>
      <c r="AG14" s="4">
        <v>24225.734</v>
      </c>
      <c r="AH14" s="4">
        <v>15349.398</v>
      </c>
      <c r="AI14" s="4">
        <v>15598.625</v>
      </c>
    </row>
    <row r="15" spans="2:35" ht="12" customHeight="1">
      <c r="B15" s="16" t="s">
        <v>42</v>
      </c>
      <c r="C15" s="14" t="s">
        <v>38</v>
      </c>
      <c r="D15" s="28">
        <v>8254.623</v>
      </c>
      <c r="E15" s="4">
        <v>8831.512</v>
      </c>
      <c r="F15" s="4">
        <v>5329.682</v>
      </c>
      <c r="G15" s="4">
        <v>8856.655</v>
      </c>
      <c r="H15" s="4">
        <v>11358.14</v>
      </c>
      <c r="I15" s="4">
        <v>26640.042</v>
      </c>
      <c r="J15" s="4">
        <v>40694.059</v>
      </c>
      <c r="K15" s="4">
        <v>55664.199</v>
      </c>
      <c r="L15" s="4">
        <v>67215.047</v>
      </c>
      <c r="M15" s="4">
        <v>104479.384</v>
      </c>
      <c r="N15" s="4">
        <v>120363.266</v>
      </c>
      <c r="O15" s="4">
        <v>259332.87</v>
      </c>
      <c r="P15" s="4">
        <v>331930.821</v>
      </c>
      <c r="Q15" s="4">
        <v>325839.645</v>
      </c>
      <c r="R15" s="4">
        <v>320956.385</v>
      </c>
      <c r="S15" s="4">
        <v>273455.999</v>
      </c>
      <c r="T15" s="4">
        <v>165706.246</v>
      </c>
      <c r="U15" s="4">
        <v>179447.445</v>
      </c>
      <c r="V15" s="4">
        <v>162244.752</v>
      </c>
      <c r="W15" s="4">
        <v>206199.635</v>
      </c>
      <c r="X15" s="4">
        <v>176808.412</v>
      </c>
      <c r="Y15" s="4">
        <v>118493.898</v>
      </c>
      <c r="Z15" s="4">
        <v>131388.426</v>
      </c>
      <c r="AA15" s="4">
        <v>162702.803</v>
      </c>
      <c r="AB15" s="4">
        <v>162636.291</v>
      </c>
      <c r="AC15" s="4">
        <v>135539.086</v>
      </c>
      <c r="AD15" s="4">
        <v>150993.055</v>
      </c>
      <c r="AE15" s="4">
        <v>163254.774</v>
      </c>
      <c r="AF15" s="4">
        <v>144488.513</v>
      </c>
      <c r="AG15" s="4">
        <v>144575.323</v>
      </c>
      <c r="AH15" s="4">
        <v>151558.066</v>
      </c>
      <c r="AI15" s="4">
        <v>165250.087</v>
      </c>
    </row>
    <row r="16" spans="2:35" ht="12" customHeight="1">
      <c r="B16" s="86" t="s">
        <v>80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</row>
    <row r="17" spans="2:35" ht="12" customHeight="1">
      <c r="B17" s="13" t="s">
        <v>51</v>
      </c>
      <c r="C17" s="14" t="s">
        <v>38</v>
      </c>
      <c r="D17" s="28">
        <v>2616.688</v>
      </c>
      <c r="E17" s="4">
        <v>10553.025</v>
      </c>
      <c r="F17" s="4">
        <v>17455.018</v>
      </c>
      <c r="G17" s="4">
        <v>4595.43</v>
      </c>
      <c r="H17" s="4">
        <v>16957.483</v>
      </c>
      <c r="I17" s="4">
        <v>20247.244</v>
      </c>
      <c r="J17" s="4">
        <v>20541.611</v>
      </c>
      <c r="K17" s="4">
        <v>22685.667</v>
      </c>
      <c r="L17" s="4">
        <v>18419.8</v>
      </c>
      <c r="M17" s="4">
        <v>12525.573</v>
      </c>
      <c r="N17" s="4">
        <v>9975.578</v>
      </c>
      <c r="O17" s="4">
        <v>7568.499</v>
      </c>
      <c r="P17" s="4">
        <v>15406.174</v>
      </c>
      <c r="Q17" s="4">
        <v>12592.334</v>
      </c>
      <c r="R17" s="4">
        <v>8609.761</v>
      </c>
      <c r="S17" s="4">
        <v>1690.401</v>
      </c>
      <c r="T17" s="4">
        <v>6454.358</v>
      </c>
      <c r="U17" s="4">
        <v>4277.258</v>
      </c>
      <c r="V17" s="4">
        <v>5124.205</v>
      </c>
      <c r="W17" s="4">
        <v>9663.209</v>
      </c>
      <c r="X17" s="4">
        <v>11880.344</v>
      </c>
      <c r="Y17" s="4">
        <v>11875.843</v>
      </c>
      <c r="Z17" s="4">
        <v>15060.934</v>
      </c>
      <c r="AA17" s="4">
        <v>14283.81</v>
      </c>
      <c r="AB17" s="4">
        <v>10723</v>
      </c>
      <c r="AC17" s="4">
        <v>8314.612</v>
      </c>
      <c r="AD17" s="4">
        <v>8251.103</v>
      </c>
      <c r="AE17" s="4">
        <v>11680.995</v>
      </c>
      <c r="AF17" s="4">
        <v>9293.322</v>
      </c>
      <c r="AG17" s="4">
        <v>11109.903</v>
      </c>
      <c r="AH17" s="4">
        <v>10803.134</v>
      </c>
      <c r="AI17" s="4">
        <v>14301.695</v>
      </c>
    </row>
    <row r="18" spans="2:35" ht="12" customHeight="1">
      <c r="B18" s="13" t="s">
        <v>50</v>
      </c>
      <c r="C18" s="14" t="s">
        <v>38</v>
      </c>
      <c r="D18" s="28">
        <v>0.734</v>
      </c>
      <c r="E18" s="4">
        <v>7.701</v>
      </c>
      <c r="F18" s="4">
        <v>3.848</v>
      </c>
      <c r="G18" s="4">
        <v>36.338</v>
      </c>
      <c r="H18" s="4">
        <v>0</v>
      </c>
      <c r="I18" s="4">
        <v>22.365</v>
      </c>
      <c r="J18" s="4">
        <v>26.85</v>
      </c>
      <c r="K18" s="4">
        <v>279.212</v>
      </c>
      <c r="L18" s="4">
        <v>171.922</v>
      </c>
      <c r="M18" s="4">
        <v>96.978</v>
      </c>
      <c r="N18" s="4">
        <v>307.133</v>
      </c>
      <c r="O18" s="4">
        <v>4.459</v>
      </c>
      <c r="P18" s="4">
        <v>0</v>
      </c>
      <c r="Q18" s="4">
        <v>37.348</v>
      </c>
      <c r="R18" s="4">
        <v>0</v>
      </c>
      <c r="S18" s="4">
        <v>0</v>
      </c>
      <c r="T18" s="4">
        <v>15.04</v>
      </c>
      <c r="U18" s="4">
        <v>0</v>
      </c>
      <c r="V18" s="4">
        <v>152.021</v>
      </c>
      <c r="W18" s="4">
        <v>396.167</v>
      </c>
      <c r="X18" s="4">
        <v>4235.232</v>
      </c>
      <c r="Y18" s="4">
        <v>1040.339</v>
      </c>
      <c r="Z18" s="4">
        <v>11593.108</v>
      </c>
      <c r="AA18" s="4">
        <v>3063.125</v>
      </c>
      <c r="AB18" s="4">
        <v>3494.134</v>
      </c>
      <c r="AC18" s="4">
        <v>96.827</v>
      </c>
      <c r="AD18" s="4">
        <v>24607.477</v>
      </c>
      <c r="AE18" s="4">
        <v>45505.699</v>
      </c>
      <c r="AF18" s="4">
        <v>24415.694</v>
      </c>
      <c r="AG18" s="4">
        <v>81123.906</v>
      </c>
      <c r="AH18" s="4">
        <v>73027.846</v>
      </c>
      <c r="AI18" s="4">
        <v>105200.624</v>
      </c>
    </row>
    <row r="19" spans="2:35" ht="12" customHeight="1">
      <c r="B19" s="13" t="s">
        <v>78</v>
      </c>
      <c r="C19" s="14" t="s">
        <v>38</v>
      </c>
      <c r="D19" s="28">
        <v>0</v>
      </c>
      <c r="E19" s="4">
        <v>5.297</v>
      </c>
      <c r="F19" s="4">
        <v>13.715</v>
      </c>
      <c r="G19" s="4">
        <v>1.918</v>
      </c>
      <c r="H19" s="4">
        <v>46.137</v>
      </c>
      <c r="I19" s="4">
        <v>247.556</v>
      </c>
      <c r="J19" s="4">
        <v>431.852</v>
      </c>
      <c r="K19" s="4">
        <v>417.758</v>
      </c>
      <c r="L19" s="4">
        <v>1389.896</v>
      </c>
      <c r="M19" s="4">
        <v>1056.27</v>
      </c>
      <c r="N19" s="4">
        <v>800.362</v>
      </c>
      <c r="O19" s="4">
        <v>216.911</v>
      </c>
      <c r="P19" s="4">
        <v>380.212</v>
      </c>
      <c r="Q19" s="4">
        <v>519.444</v>
      </c>
      <c r="R19" s="4">
        <v>295.853</v>
      </c>
      <c r="S19" s="4">
        <v>342.243</v>
      </c>
      <c r="T19" s="4">
        <v>647.635</v>
      </c>
      <c r="U19" s="4">
        <v>239.486</v>
      </c>
      <c r="V19" s="4">
        <v>1420.793</v>
      </c>
      <c r="W19" s="4">
        <v>2471.442</v>
      </c>
      <c r="X19" s="4">
        <v>3555.407</v>
      </c>
      <c r="Y19" s="4">
        <v>3594.595</v>
      </c>
      <c r="Z19" s="4">
        <v>7232.807</v>
      </c>
      <c r="AA19" s="4">
        <v>4730.573</v>
      </c>
      <c r="AB19" s="4">
        <v>3409.417</v>
      </c>
      <c r="AC19" s="4">
        <v>3246.371</v>
      </c>
      <c r="AD19" s="4">
        <v>4437.59</v>
      </c>
      <c r="AE19" s="4">
        <v>5541.989</v>
      </c>
      <c r="AF19" s="4">
        <v>11347.731</v>
      </c>
      <c r="AG19" s="4">
        <v>10515.485</v>
      </c>
      <c r="AH19" s="4">
        <v>11676.25</v>
      </c>
      <c r="AI19" s="4">
        <v>10770.185</v>
      </c>
    </row>
    <row r="20" spans="2:35" ht="12" customHeight="1">
      <c r="B20" s="13" t="s">
        <v>54</v>
      </c>
      <c r="C20" s="14" t="s">
        <v>38</v>
      </c>
      <c r="D20" s="28">
        <v>635.359</v>
      </c>
      <c r="E20" s="4">
        <v>575.993</v>
      </c>
      <c r="F20" s="4">
        <v>764.803</v>
      </c>
      <c r="G20" s="4">
        <v>1187.618</v>
      </c>
      <c r="H20" s="4">
        <v>5774.855</v>
      </c>
      <c r="I20" s="4">
        <v>7533.275</v>
      </c>
      <c r="J20" s="4">
        <v>7433.886</v>
      </c>
      <c r="K20" s="4">
        <v>9174.234</v>
      </c>
      <c r="L20" s="4">
        <v>8539.421</v>
      </c>
      <c r="M20" s="4">
        <v>6160.251</v>
      </c>
      <c r="N20" s="4">
        <v>3500.199</v>
      </c>
      <c r="O20" s="4">
        <v>6471.612</v>
      </c>
      <c r="P20" s="4">
        <v>8314.098</v>
      </c>
      <c r="Q20" s="4">
        <v>11488.816</v>
      </c>
      <c r="R20" s="4">
        <v>5243.796</v>
      </c>
      <c r="S20" s="4">
        <v>3122.784</v>
      </c>
      <c r="T20" s="4">
        <v>4406.655</v>
      </c>
      <c r="U20" s="4">
        <v>4755.149</v>
      </c>
      <c r="V20" s="4">
        <v>7602.271</v>
      </c>
      <c r="W20" s="4">
        <v>9382.59</v>
      </c>
      <c r="X20" s="4">
        <v>27575.115</v>
      </c>
      <c r="Y20" s="4">
        <v>13129.512</v>
      </c>
      <c r="Z20" s="4">
        <v>20549.663</v>
      </c>
      <c r="AA20" s="4">
        <v>19701.272</v>
      </c>
      <c r="AB20" s="4">
        <v>7775.85</v>
      </c>
      <c r="AC20" s="4">
        <v>5738.02</v>
      </c>
      <c r="AD20" s="4">
        <v>10845.657</v>
      </c>
      <c r="AE20" s="4">
        <v>17207.214</v>
      </c>
      <c r="AF20" s="4">
        <v>13856.863</v>
      </c>
      <c r="AG20" s="4">
        <v>34678.295</v>
      </c>
      <c r="AH20" s="4">
        <v>22354.477</v>
      </c>
      <c r="AI20" s="4">
        <v>61067.393</v>
      </c>
    </row>
    <row r="21" spans="2:35" ht="12" customHeight="1">
      <c r="B21" s="16" t="s">
        <v>42</v>
      </c>
      <c r="C21" s="14" t="s">
        <v>38</v>
      </c>
      <c r="D21" s="28">
        <v>3252.781</v>
      </c>
      <c r="E21" s="4">
        <v>11142.016</v>
      </c>
      <c r="F21" s="4">
        <v>18237.384</v>
      </c>
      <c r="G21" s="4">
        <v>5821.304</v>
      </c>
      <c r="H21" s="4">
        <v>22778.475</v>
      </c>
      <c r="I21" s="4">
        <v>28050.44</v>
      </c>
      <c r="J21" s="4">
        <v>28434.199</v>
      </c>
      <c r="K21" s="4">
        <v>32556.871</v>
      </c>
      <c r="L21" s="4">
        <v>28521.039</v>
      </c>
      <c r="M21" s="4">
        <v>19839.072</v>
      </c>
      <c r="N21" s="4">
        <v>14583.272</v>
      </c>
      <c r="O21" s="4">
        <v>14261.481</v>
      </c>
      <c r="P21" s="4">
        <v>24100.484</v>
      </c>
      <c r="Q21" s="4">
        <v>24637.942</v>
      </c>
      <c r="R21" s="4">
        <v>14149.41</v>
      </c>
      <c r="S21" s="4">
        <v>5155.428</v>
      </c>
      <c r="T21" s="4">
        <v>11523.688</v>
      </c>
      <c r="U21" s="4">
        <v>9271.893</v>
      </c>
      <c r="V21" s="4">
        <v>14299.29</v>
      </c>
      <c r="W21" s="4">
        <v>21913.408</v>
      </c>
      <c r="X21" s="4">
        <v>47246.098</v>
      </c>
      <c r="Y21" s="4">
        <v>29640.289</v>
      </c>
      <c r="Z21" s="4">
        <v>54436.512</v>
      </c>
      <c r="AA21" s="4">
        <v>41778.78</v>
      </c>
      <c r="AB21" s="4">
        <v>25402.401</v>
      </c>
      <c r="AC21" s="4">
        <v>17395.83</v>
      </c>
      <c r="AD21" s="4">
        <v>48141.827</v>
      </c>
      <c r="AE21" s="4">
        <v>79935.897</v>
      </c>
      <c r="AF21" s="4">
        <v>58913.61</v>
      </c>
      <c r="AG21" s="4">
        <v>137427.589</v>
      </c>
      <c r="AH21" s="4">
        <v>117861.707</v>
      </c>
      <c r="AI21" s="4">
        <v>191339.897</v>
      </c>
    </row>
    <row r="22" spans="2:35" ht="12" customHeight="1">
      <c r="B22" s="86" t="s">
        <v>63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</row>
    <row r="23" spans="2:35" ht="12" customHeight="1">
      <c r="B23" s="13" t="s">
        <v>51</v>
      </c>
      <c r="C23" s="14" t="s">
        <v>38</v>
      </c>
      <c r="D23" s="3" t="s">
        <v>64</v>
      </c>
      <c r="E23" s="4" t="s">
        <v>64</v>
      </c>
      <c r="F23" s="4" t="s">
        <v>64</v>
      </c>
      <c r="G23" s="4" t="s">
        <v>64</v>
      </c>
      <c r="H23" s="4" t="s">
        <v>64</v>
      </c>
      <c r="I23" s="4" t="s">
        <v>64</v>
      </c>
      <c r="J23" s="4" t="s">
        <v>64</v>
      </c>
      <c r="K23" s="4" t="s">
        <v>64</v>
      </c>
      <c r="L23" s="4" t="s">
        <v>64</v>
      </c>
      <c r="M23" s="4" t="s">
        <v>64</v>
      </c>
      <c r="N23" s="4" t="s">
        <v>64</v>
      </c>
      <c r="O23" s="4" t="s">
        <v>64</v>
      </c>
      <c r="P23" s="4" t="s">
        <v>64</v>
      </c>
      <c r="Q23" s="4" t="s">
        <v>64</v>
      </c>
      <c r="R23" s="4" t="s">
        <v>64</v>
      </c>
      <c r="S23" s="4" t="s">
        <v>64</v>
      </c>
      <c r="T23" s="4" t="s">
        <v>64</v>
      </c>
      <c r="U23" s="4" t="s">
        <v>64</v>
      </c>
      <c r="V23" s="4">
        <v>156.55</v>
      </c>
      <c r="W23" s="4">
        <v>849.321</v>
      </c>
      <c r="X23" s="4">
        <v>2732.409</v>
      </c>
      <c r="Y23" s="4">
        <v>3461.262</v>
      </c>
      <c r="Z23" s="4">
        <v>3893.91</v>
      </c>
      <c r="AA23" s="4">
        <v>2836.368</v>
      </c>
      <c r="AB23" s="4">
        <v>2644.127</v>
      </c>
      <c r="AC23" s="4">
        <v>1674.011</v>
      </c>
      <c r="AD23" s="4">
        <v>1264.934</v>
      </c>
      <c r="AE23" s="4">
        <v>1659.318</v>
      </c>
      <c r="AF23" s="4">
        <v>905.329</v>
      </c>
      <c r="AG23" s="4">
        <v>789.711</v>
      </c>
      <c r="AH23" s="4">
        <v>784.59</v>
      </c>
      <c r="AI23" s="4">
        <v>976.587</v>
      </c>
    </row>
    <row r="24" spans="2:35" ht="12" customHeight="1">
      <c r="B24" s="13" t="s">
        <v>52</v>
      </c>
      <c r="C24" s="14" t="s">
        <v>38</v>
      </c>
      <c r="D24" s="3" t="s">
        <v>64</v>
      </c>
      <c r="E24" s="4" t="s">
        <v>64</v>
      </c>
      <c r="F24" s="4" t="s">
        <v>64</v>
      </c>
      <c r="G24" s="4" t="s">
        <v>64</v>
      </c>
      <c r="H24" s="4" t="s">
        <v>64</v>
      </c>
      <c r="I24" s="4" t="s">
        <v>64</v>
      </c>
      <c r="J24" s="4" t="s">
        <v>64</v>
      </c>
      <c r="K24" s="4" t="s">
        <v>64</v>
      </c>
      <c r="L24" s="4" t="s">
        <v>64</v>
      </c>
      <c r="M24" s="4" t="s">
        <v>64</v>
      </c>
      <c r="N24" s="4" t="s">
        <v>64</v>
      </c>
      <c r="O24" s="4" t="s">
        <v>64</v>
      </c>
      <c r="P24" s="4" t="s">
        <v>64</v>
      </c>
      <c r="Q24" s="4" t="s">
        <v>64</v>
      </c>
      <c r="R24" s="4" t="s">
        <v>64</v>
      </c>
      <c r="S24" s="4" t="s">
        <v>64</v>
      </c>
      <c r="T24" s="4" t="s">
        <v>64</v>
      </c>
      <c r="U24" s="4" t="s">
        <v>64</v>
      </c>
      <c r="V24" s="4">
        <v>833.853</v>
      </c>
      <c r="W24" s="4">
        <v>1146.882</v>
      </c>
      <c r="X24" s="4">
        <v>773.585</v>
      </c>
      <c r="Y24" s="4">
        <v>706.02</v>
      </c>
      <c r="Z24" s="4">
        <v>555.077</v>
      </c>
      <c r="AA24" s="4">
        <v>1404.25</v>
      </c>
      <c r="AB24" s="4">
        <v>1277.566</v>
      </c>
      <c r="AC24" s="4">
        <v>2245.911</v>
      </c>
      <c r="AD24" s="4">
        <v>3118.345</v>
      </c>
      <c r="AE24" s="4">
        <v>5000.684</v>
      </c>
      <c r="AF24" s="4">
        <v>6303.889</v>
      </c>
      <c r="AG24" s="4">
        <v>5967.888</v>
      </c>
      <c r="AH24" s="4">
        <v>3141.86</v>
      </c>
      <c r="AI24" s="4">
        <v>3131.198</v>
      </c>
    </row>
    <row r="25" spans="2:35" ht="12" customHeight="1">
      <c r="B25" s="13" t="s">
        <v>54</v>
      </c>
      <c r="C25" s="14" t="s">
        <v>38</v>
      </c>
      <c r="D25" s="3" t="s">
        <v>64</v>
      </c>
      <c r="E25" s="4" t="s">
        <v>64</v>
      </c>
      <c r="F25" s="4" t="s">
        <v>64</v>
      </c>
      <c r="G25" s="4" t="s">
        <v>64</v>
      </c>
      <c r="H25" s="4" t="s">
        <v>64</v>
      </c>
      <c r="I25" s="4" t="s">
        <v>64</v>
      </c>
      <c r="J25" s="4" t="s">
        <v>64</v>
      </c>
      <c r="K25" s="4" t="s">
        <v>64</v>
      </c>
      <c r="L25" s="4" t="s">
        <v>64</v>
      </c>
      <c r="M25" s="4" t="s">
        <v>64</v>
      </c>
      <c r="N25" s="4" t="s">
        <v>64</v>
      </c>
      <c r="O25" s="4" t="s">
        <v>64</v>
      </c>
      <c r="P25" s="4" t="s">
        <v>64</v>
      </c>
      <c r="Q25" s="4" t="s">
        <v>64</v>
      </c>
      <c r="R25" s="4" t="s">
        <v>64</v>
      </c>
      <c r="S25" s="4" t="s">
        <v>64</v>
      </c>
      <c r="T25" s="4" t="s">
        <v>64</v>
      </c>
      <c r="U25" s="4" t="s">
        <v>64</v>
      </c>
      <c r="V25" s="4">
        <v>227.98</v>
      </c>
      <c r="W25" s="4">
        <v>325.569</v>
      </c>
      <c r="X25" s="4">
        <v>56.575</v>
      </c>
      <c r="Y25" s="4">
        <v>13.662</v>
      </c>
      <c r="Z25" s="4">
        <v>15.163</v>
      </c>
      <c r="AA25" s="4">
        <v>0</v>
      </c>
      <c r="AB25" s="4">
        <v>7.787</v>
      </c>
      <c r="AC25" s="4">
        <v>0.74</v>
      </c>
      <c r="AD25" s="4">
        <v>20.278</v>
      </c>
      <c r="AE25" s="4">
        <v>244.289</v>
      </c>
      <c r="AF25" s="4">
        <v>320.439</v>
      </c>
      <c r="AG25" s="4">
        <v>39.976</v>
      </c>
      <c r="AH25" s="4">
        <v>10.09</v>
      </c>
      <c r="AI25" s="4">
        <v>68</v>
      </c>
    </row>
    <row r="26" spans="2:35" ht="12" customHeight="1">
      <c r="B26" s="16" t="s">
        <v>42</v>
      </c>
      <c r="C26" s="14" t="s">
        <v>38</v>
      </c>
      <c r="D26" s="3" t="s">
        <v>64</v>
      </c>
      <c r="E26" s="4" t="s">
        <v>64</v>
      </c>
      <c r="F26" s="4" t="s">
        <v>64</v>
      </c>
      <c r="G26" s="4" t="s">
        <v>64</v>
      </c>
      <c r="H26" s="4" t="s">
        <v>64</v>
      </c>
      <c r="I26" s="4" t="s">
        <v>64</v>
      </c>
      <c r="J26" s="4" t="s">
        <v>64</v>
      </c>
      <c r="K26" s="4" t="s">
        <v>64</v>
      </c>
      <c r="L26" s="4" t="s">
        <v>64</v>
      </c>
      <c r="M26" s="4" t="s">
        <v>64</v>
      </c>
      <c r="N26" s="4" t="s">
        <v>64</v>
      </c>
      <c r="O26" s="4" t="s">
        <v>64</v>
      </c>
      <c r="P26" s="4" t="s">
        <v>64</v>
      </c>
      <c r="Q26" s="4" t="s">
        <v>64</v>
      </c>
      <c r="R26" s="4" t="s">
        <v>64</v>
      </c>
      <c r="S26" s="4" t="s">
        <v>64</v>
      </c>
      <c r="T26" s="4" t="s">
        <v>64</v>
      </c>
      <c r="U26" s="4" t="s">
        <v>64</v>
      </c>
      <c r="V26" s="4">
        <v>1218.383</v>
      </c>
      <c r="W26" s="4">
        <v>2321.772</v>
      </c>
      <c r="X26" s="4">
        <v>3562.569</v>
      </c>
      <c r="Y26" s="4">
        <v>4180.944</v>
      </c>
      <c r="Z26" s="4">
        <v>4464.15</v>
      </c>
      <c r="AA26" s="4">
        <v>4240.618</v>
      </c>
      <c r="AB26" s="4">
        <v>3929.48</v>
      </c>
      <c r="AC26" s="4">
        <v>3920.662</v>
      </c>
      <c r="AD26" s="4">
        <v>4403.557</v>
      </c>
      <c r="AE26" s="4">
        <v>6904.291</v>
      </c>
      <c r="AF26" s="4">
        <v>7529.657</v>
      </c>
      <c r="AG26" s="4">
        <v>6797.575</v>
      </c>
      <c r="AH26" s="4">
        <v>3936.54</v>
      </c>
      <c r="AI26" s="4">
        <v>4175.785</v>
      </c>
    </row>
    <row r="27" spans="2:35" ht="12" customHeight="1">
      <c r="B27" s="76" t="s">
        <v>58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</row>
    <row r="28" spans="2:35" ht="12" customHeight="1">
      <c r="B28" s="86" t="s">
        <v>75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</row>
    <row r="29" spans="2:35" ht="12" customHeight="1">
      <c r="B29" s="13" t="s">
        <v>51</v>
      </c>
      <c r="C29" s="34" t="s">
        <v>59</v>
      </c>
      <c r="D29" s="28">
        <v>2175.292</v>
      </c>
      <c r="E29" s="4">
        <v>3136.482</v>
      </c>
      <c r="F29" s="4">
        <v>1526.898</v>
      </c>
      <c r="G29" s="4">
        <v>1361.791</v>
      </c>
      <c r="H29" s="4">
        <v>1428.212</v>
      </c>
      <c r="I29" s="4">
        <v>2731.09</v>
      </c>
      <c r="J29" s="4">
        <v>3065.344</v>
      </c>
      <c r="K29" s="4">
        <v>4356.038</v>
      </c>
      <c r="L29" s="4">
        <v>5428.679</v>
      </c>
      <c r="M29" s="4">
        <v>6932.497</v>
      </c>
      <c r="N29" s="4">
        <v>7441.664</v>
      </c>
      <c r="O29" s="4">
        <v>10703.71</v>
      </c>
      <c r="P29" s="4">
        <v>12779.005</v>
      </c>
      <c r="Q29" s="4">
        <v>12454.777</v>
      </c>
      <c r="R29" s="4">
        <v>11642.283</v>
      </c>
      <c r="S29" s="4">
        <v>12003.527</v>
      </c>
      <c r="T29" s="4">
        <v>9288.092</v>
      </c>
      <c r="U29" s="4">
        <v>10070.71</v>
      </c>
      <c r="V29" s="4">
        <v>8658.958</v>
      </c>
      <c r="W29" s="4">
        <v>10906.791</v>
      </c>
      <c r="X29" s="4">
        <v>9900.675</v>
      </c>
      <c r="Y29" s="4">
        <v>8309.518</v>
      </c>
      <c r="Z29" s="4">
        <v>7012.323</v>
      </c>
      <c r="AA29" s="4">
        <v>7981.972</v>
      </c>
      <c r="AB29" s="4">
        <v>8168.98</v>
      </c>
      <c r="AC29" s="4">
        <v>8239.397</v>
      </c>
      <c r="AD29" s="4">
        <v>9588.349</v>
      </c>
      <c r="AE29" s="4">
        <v>10255.739</v>
      </c>
      <c r="AF29" s="4">
        <v>8384.119</v>
      </c>
      <c r="AG29" s="4">
        <v>8249.507</v>
      </c>
      <c r="AH29" s="4">
        <v>8698.117</v>
      </c>
      <c r="AI29" s="4">
        <v>8848.506</v>
      </c>
    </row>
    <row r="30" spans="2:35" ht="12" customHeight="1">
      <c r="B30" s="13" t="s">
        <v>76</v>
      </c>
      <c r="C30" s="34" t="s">
        <v>59</v>
      </c>
      <c r="D30" s="28">
        <v>13.338</v>
      </c>
      <c r="E30" s="4">
        <v>125.69</v>
      </c>
      <c r="F30" s="4">
        <v>21.921</v>
      </c>
      <c r="G30" s="4">
        <v>14.629</v>
      </c>
      <c r="H30" s="4">
        <v>15.058</v>
      </c>
      <c r="I30" s="4">
        <v>41.75</v>
      </c>
      <c r="J30" s="4">
        <v>26.426</v>
      </c>
      <c r="K30" s="4">
        <v>52.697</v>
      </c>
      <c r="L30" s="4">
        <v>99.398</v>
      </c>
      <c r="M30" s="4">
        <v>182.759</v>
      </c>
      <c r="N30" s="4">
        <v>284.221</v>
      </c>
      <c r="O30" s="4">
        <v>424.066</v>
      </c>
      <c r="P30" s="4">
        <v>340.972</v>
      </c>
      <c r="Q30" s="4">
        <v>125.755</v>
      </c>
      <c r="R30" s="4">
        <v>174.071</v>
      </c>
      <c r="S30" s="4">
        <v>227.474</v>
      </c>
      <c r="T30" s="4">
        <v>621.921</v>
      </c>
      <c r="U30" s="4">
        <v>310.02</v>
      </c>
      <c r="V30" s="4">
        <v>367.456</v>
      </c>
      <c r="W30" s="4">
        <v>385.226</v>
      </c>
      <c r="X30" s="4">
        <v>150.161</v>
      </c>
      <c r="Y30" s="4">
        <v>201.582</v>
      </c>
      <c r="Z30" s="4">
        <v>171.938</v>
      </c>
      <c r="AA30" s="4">
        <v>191.711</v>
      </c>
      <c r="AB30" s="4">
        <v>156.856</v>
      </c>
      <c r="AC30" s="4">
        <v>2011.019</v>
      </c>
      <c r="AD30" s="4">
        <v>1468.484</v>
      </c>
      <c r="AE30" s="4">
        <v>1630.76</v>
      </c>
      <c r="AF30" s="4">
        <v>1022.738</v>
      </c>
      <c r="AG30" s="4">
        <v>1131.371</v>
      </c>
      <c r="AH30" s="4">
        <v>1180.86</v>
      </c>
      <c r="AI30" s="4">
        <v>1066.133</v>
      </c>
    </row>
    <row r="31" spans="2:35" ht="12" customHeight="1">
      <c r="B31" s="13" t="s">
        <v>77</v>
      </c>
      <c r="C31" s="34" t="s">
        <v>59</v>
      </c>
      <c r="D31" s="28">
        <v>0</v>
      </c>
      <c r="E31" s="4">
        <v>30.192</v>
      </c>
      <c r="F31" s="4">
        <v>0</v>
      </c>
      <c r="G31" s="4">
        <v>513.49</v>
      </c>
      <c r="H31" s="4">
        <v>16.5</v>
      </c>
      <c r="I31" s="4">
        <v>0</v>
      </c>
      <c r="J31" s="4">
        <v>0</v>
      </c>
      <c r="K31" s="4">
        <v>18</v>
      </c>
      <c r="L31" s="4">
        <v>0.356</v>
      </c>
      <c r="M31" s="4">
        <v>31.231</v>
      </c>
      <c r="N31" s="4">
        <v>31</v>
      </c>
      <c r="O31" s="4">
        <v>46.072</v>
      </c>
      <c r="P31" s="4">
        <v>124.524</v>
      </c>
      <c r="Q31" s="4">
        <v>276.95</v>
      </c>
      <c r="R31" s="4">
        <v>100.067</v>
      </c>
      <c r="S31" s="4">
        <v>97.421</v>
      </c>
      <c r="T31" s="4">
        <v>325.549</v>
      </c>
      <c r="U31" s="4">
        <v>117.078</v>
      </c>
      <c r="V31" s="4">
        <v>673.041</v>
      </c>
      <c r="W31" s="4">
        <v>115.591</v>
      </c>
      <c r="X31" s="4">
        <v>273.862</v>
      </c>
      <c r="Y31" s="4">
        <v>442.693</v>
      </c>
      <c r="Z31" s="4">
        <v>270.806</v>
      </c>
      <c r="AA31" s="4">
        <v>465.123</v>
      </c>
      <c r="AB31" s="4">
        <v>175.245</v>
      </c>
      <c r="AC31" s="4">
        <v>79.998</v>
      </c>
      <c r="AD31" s="4">
        <v>134.772</v>
      </c>
      <c r="AE31" s="4">
        <v>17.336</v>
      </c>
      <c r="AF31" s="4">
        <v>65.652</v>
      </c>
      <c r="AG31" s="4">
        <v>124.599</v>
      </c>
      <c r="AH31" s="4">
        <v>470.964</v>
      </c>
      <c r="AI31" s="4">
        <v>659.094</v>
      </c>
    </row>
    <row r="32" spans="2:35" ht="12" customHeight="1">
      <c r="B32" s="13" t="s">
        <v>54</v>
      </c>
      <c r="C32" s="34" t="s">
        <v>59</v>
      </c>
      <c r="D32" s="28">
        <v>182.25</v>
      </c>
      <c r="E32" s="4">
        <v>49.75</v>
      </c>
      <c r="F32" s="4">
        <v>180.081</v>
      </c>
      <c r="G32" s="4">
        <v>813.949</v>
      </c>
      <c r="H32" s="4">
        <v>1017.035</v>
      </c>
      <c r="I32" s="4">
        <v>177.036</v>
      </c>
      <c r="J32" s="4">
        <v>309.892</v>
      </c>
      <c r="K32" s="4">
        <v>125.837</v>
      </c>
      <c r="L32" s="4">
        <v>223.911</v>
      </c>
      <c r="M32" s="4">
        <v>437.347</v>
      </c>
      <c r="N32" s="4">
        <v>772.034</v>
      </c>
      <c r="O32" s="4">
        <v>1407.976</v>
      </c>
      <c r="P32" s="4">
        <v>1515.994</v>
      </c>
      <c r="Q32" s="4">
        <v>994.583</v>
      </c>
      <c r="R32" s="4">
        <v>705.156</v>
      </c>
      <c r="S32" s="4">
        <v>484.422</v>
      </c>
      <c r="T32" s="4">
        <v>713.003</v>
      </c>
      <c r="U32" s="4">
        <v>1196.397</v>
      </c>
      <c r="V32" s="4">
        <v>1897.808</v>
      </c>
      <c r="W32" s="4">
        <v>1166.461</v>
      </c>
      <c r="X32" s="4">
        <v>1196.805</v>
      </c>
      <c r="Y32" s="4">
        <v>593.055</v>
      </c>
      <c r="Z32" s="4">
        <v>353.674</v>
      </c>
      <c r="AA32" s="4">
        <v>248.875</v>
      </c>
      <c r="AB32" s="4">
        <v>399.428</v>
      </c>
      <c r="AC32" s="4">
        <v>669.218</v>
      </c>
      <c r="AD32" s="4">
        <v>877.439</v>
      </c>
      <c r="AE32" s="4">
        <v>1847.895</v>
      </c>
      <c r="AF32" s="4">
        <v>1269.524</v>
      </c>
      <c r="AG32" s="4">
        <v>1819.837</v>
      </c>
      <c r="AH32" s="4">
        <v>954.796</v>
      </c>
      <c r="AI32" s="4">
        <v>950.459</v>
      </c>
    </row>
    <row r="33" spans="2:35" ht="12" customHeight="1">
      <c r="B33" s="16" t="s">
        <v>42</v>
      </c>
      <c r="C33" s="34" t="s">
        <v>59</v>
      </c>
      <c r="D33" s="28">
        <v>2370.88</v>
      </c>
      <c r="E33" s="4">
        <v>3342.114</v>
      </c>
      <c r="F33" s="4">
        <v>1728.9</v>
      </c>
      <c r="G33" s="4">
        <v>2703.859</v>
      </c>
      <c r="H33" s="4">
        <v>2476.805</v>
      </c>
      <c r="I33" s="4">
        <v>2949.876</v>
      </c>
      <c r="J33" s="4">
        <v>3401.662</v>
      </c>
      <c r="K33" s="4">
        <v>4552.572</v>
      </c>
      <c r="L33" s="4">
        <v>5752.344</v>
      </c>
      <c r="M33" s="4">
        <v>7583.834</v>
      </c>
      <c r="N33" s="4">
        <v>8528.919</v>
      </c>
      <c r="O33" s="4">
        <v>12581.824</v>
      </c>
      <c r="P33" s="4">
        <v>14760.495</v>
      </c>
      <c r="Q33" s="4">
        <v>13852.065</v>
      </c>
      <c r="R33" s="4">
        <v>12621.577</v>
      </c>
      <c r="S33" s="4">
        <v>12812.844</v>
      </c>
      <c r="T33" s="4">
        <v>10948.565</v>
      </c>
      <c r="U33" s="4">
        <v>11694.205</v>
      </c>
      <c r="V33" s="4">
        <v>11597.263</v>
      </c>
      <c r="W33" s="4">
        <v>12574.069</v>
      </c>
      <c r="X33" s="4">
        <v>11521.503</v>
      </c>
      <c r="Y33" s="4">
        <v>9546.848</v>
      </c>
      <c r="Z33" s="4">
        <v>7808.741</v>
      </c>
      <c r="AA33" s="4">
        <v>8887.681</v>
      </c>
      <c r="AB33" s="4">
        <v>8900.509</v>
      </c>
      <c r="AC33" s="4">
        <v>10999.632</v>
      </c>
      <c r="AD33" s="4">
        <v>12069.044</v>
      </c>
      <c r="AE33" s="4">
        <v>13751.73</v>
      </c>
      <c r="AF33" s="4">
        <v>10742.033</v>
      </c>
      <c r="AG33" s="4">
        <v>11325.314</v>
      </c>
      <c r="AH33" s="4">
        <v>11304.737</v>
      </c>
      <c r="AI33" s="4">
        <v>11524.192</v>
      </c>
    </row>
    <row r="34" spans="2:35" ht="12" customHeight="1">
      <c r="B34" s="86" t="s">
        <v>80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</row>
    <row r="35" spans="2:35" ht="12" customHeight="1">
      <c r="B35" s="13" t="s">
        <v>51</v>
      </c>
      <c r="C35" s="34" t="s">
        <v>59</v>
      </c>
      <c r="D35" s="28">
        <v>295.223</v>
      </c>
      <c r="E35" s="4">
        <v>945.725</v>
      </c>
      <c r="F35" s="4">
        <v>1652.617</v>
      </c>
      <c r="G35" s="4">
        <v>484.558</v>
      </c>
      <c r="H35" s="4">
        <v>1370.923</v>
      </c>
      <c r="I35" s="4">
        <v>1497.11</v>
      </c>
      <c r="J35" s="4">
        <v>1872.646</v>
      </c>
      <c r="K35" s="4">
        <v>2085.623</v>
      </c>
      <c r="L35" s="4">
        <v>1912.545</v>
      </c>
      <c r="M35" s="4">
        <v>1431.807</v>
      </c>
      <c r="N35" s="4">
        <v>945.967</v>
      </c>
      <c r="O35" s="4">
        <v>798.003</v>
      </c>
      <c r="P35" s="4">
        <v>1411.463</v>
      </c>
      <c r="Q35" s="4">
        <v>1343.449</v>
      </c>
      <c r="R35" s="4">
        <v>848.031</v>
      </c>
      <c r="S35" s="4">
        <v>191.558</v>
      </c>
      <c r="T35" s="4">
        <v>963.516</v>
      </c>
      <c r="U35" s="4">
        <v>682.185</v>
      </c>
      <c r="V35" s="4">
        <v>627.496</v>
      </c>
      <c r="W35" s="4">
        <v>1172.168</v>
      </c>
      <c r="X35" s="4">
        <v>1113.495</v>
      </c>
      <c r="Y35" s="4">
        <v>1328.505</v>
      </c>
      <c r="Z35" s="4">
        <v>1571.721</v>
      </c>
      <c r="AA35" s="4">
        <v>1646.589</v>
      </c>
      <c r="AB35" s="4">
        <v>1033.551</v>
      </c>
      <c r="AC35" s="4">
        <v>651.203</v>
      </c>
      <c r="AD35" s="4">
        <v>653.003</v>
      </c>
      <c r="AE35" s="4">
        <v>1072.151</v>
      </c>
      <c r="AF35" s="4">
        <v>684.234</v>
      </c>
      <c r="AG35" s="4">
        <v>837.499</v>
      </c>
      <c r="AH35" s="4">
        <v>748.728</v>
      </c>
      <c r="AI35" s="4">
        <v>875.722</v>
      </c>
    </row>
    <row r="36" spans="2:35" ht="12" customHeight="1">
      <c r="B36" s="13" t="s">
        <v>50</v>
      </c>
      <c r="C36" s="34" t="s">
        <v>59</v>
      </c>
      <c r="D36" s="28">
        <v>0.05</v>
      </c>
      <c r="E36" s="4">
        <v>0.529</v>
      </c>
      <c r="F36" s="4">
        <v>0.121</v>
      </c>
      <c r="G36" s="4">
        <v>2.236</v>
      </c>
      <c r="H36" s="4">
        <v>0</v>
      </c>
      <c r="I36" s="4">
        <v>0.834</v>
      </c>
      <c r="J36" s="4">
        <v>1.461</v>
      </c>
      <c r="K36" s="4">
        <v>32.206</v>
      </c>
      <c r="L36" s="4">
        <v>38.681</v>
      </c>
      <c r="M36" s="4">
        <v>3.405</v>
      </c>
      <c r="N36" s="4">
        <v>64.571</v>
      </c>
      <c r="O36" s="4">
        <v>0.602</v>
      </c>
      <c r="P36" s="4">
        <v>0</v>
      </c>
      <c r="Q36" s="4">
        <v>1.517</v>
      </c>
      <c r="R36" s="4">
        <v>0</v>
      </c>
      <c r="S36" s="4">
        <v>0</v>
      </c>
      <c r="T36" s="4">
        <v>0.3</v>
      </c>
      <c r="U36" s="4">
        <v>0</v>
      </c>
      <c r="V36" s="4">
        <v>23.591</v>
      </c>
      <c r="W36" s="4">
        <v>61.256</v>
      </c>
      <c r="X36" s="4">
        <v>694.07</v>
      </c>
      <c r="Y36" s="4">
        <v>146.063</v>
      </c>
      <c r="Z36" s="4">
        <v>1349.566</v>
      </c>
      <c r="AA36" s="4">
        <v>511.707</v>
      </c>
      <c r="AB36" s="4">
        <v>358.918</v>
      </c>
      <c r="AC36" s="4">
        <v>53.703</v>
      </c>
      <c r="AD36" s="4">
        <v>2486.001</v>
      </c>
      <c r="AE36" s="4">
        <v>4369.564</v>
      </c>
      <c r="AF36" s="4">
        <v>1980.944</v>
      </c>
      <c r="AG36" s="4">
        <v>7671.041</v>
      </c>
      <c r="AH36" s="4">
        <v>5939.308</v>
      </c>
      <c r="AI36" s="4">
        <v>9759.483</v>
      </c>
    </row>
    <row r="37" spans="2:35" ht="12" customHeight="1">
      <c r="B37" s="13" t="s">
        <v>78</v>
      </c>
      <c r="C37" s="34" t="s">
        <v>59</v>
      </c>
      <c r="D37" s="28">
        <v>0</v>
      </c>
      <c r="E37" s="4">
        <v>0.828</v>
      </c>
      <c r="F37" s="4">
        <v>1.215</v>
      </c>
      <c r="G37" s="4">
        <v>0.16</v>
      </c>
      <c r="H37" s="4">
        <v>2.76</v>
      </c>
      <c r="I37" s="4">
        <v>11.546</v>
      </c>
      <c r="J37" s="4">
        <v>26.532</v>
      </c>
      <c r="K37" s="4">
        <v>33.561</v>
      </c>
      <c r="L37" s="4">
        <v>115.441</v>
      </c>
      <c r="M37" s="4">
        <v>95.577</v>
      </c>
      <c r="N37" s="4">
        <v>106.889</v>
      </c>
      <c r="O37" s="4">
        <v>20.381</v>
      </c>
      <c r="P37" s="4">
        <v>41.12</v>
      </c>
      <c r="Q37" s="4">
        <v>59.321</v>
      </c>
      <c r="R37" s="4">
        <v>26.083</v>
      </c>
      <c r="S37" s="4">
        <v>28.1</v>
      </c>
      <c r="T37" s="4">
        <v>59.483</v>
      </c>
      <c r="U37" s="4">
        <v>17.547</v>
      </c>
      <c r="V37" s="4">
        <v>187.951</v>
      </c>
      <c r="W37" s="4">
        <v>413.499</v>
      </c>
      <c r="X37" s="4">
        <v>682.429</v>
      </c>
      <c r="Y37" s="4">
        <v>617.606</v>
      </c>
      <c r="Z37" s="4">
        <v>912.261</v>
      </c>
      <c r="AA37" s="4">
        <v>670.879</v>
      </c>
      <c r="AB37" s="4">
        <v>345.814</v>
      </c>
      <c r="AC37" s="4">
        <v>280.545</v>
      </c>
      <c r="AD37" s="4">
        <v>457.71</v>
      </c>
      <c r="AE37" s="4">
        <v>565.329</v>
      </c>
      <c r="AF37" s="4">
        <v>866.728</v>
      </c>
      <c r="AG37" s="4">
        <v>858.946</v>
      </c>
      <c r="AH37" s="4">
        <v>932.204</v>
      </c>
      <c r="AI37" s="4">
        <v>861.04</v>
      </c>
    </row>
    <row r="38" spans="2:35" ht="12" customHeight="1">
      <c r="B38" s="13" t="s">
        <v>54</v>
      </c>
      <c r="C38" s="34" t="s">
        <v>59</v>
      </c>
      <c r="D38" s="28">
        <v>195.231</v>
      </c>
      <c r="E38" s="4">
        <v>170.532</v>
      </c>
      <c r="F38" s="4">
        <v>95.741</v>
      </c>
      <c r="G38" s="4">
        <v>113.001</v>
      </c>
      <c r="H38" s="4">
        <v>520.869</v>
      </c>
      <c r="I38" s="4">
        <v>643.114</v>
      </c>
      <c r="J38" s="4">
        <v>775.008</v>
      </c>
      <c r="K38" s="4">
        <v>947.751</v>
      </c>
      <c r="L38" s="4">
        <v>903.243</v>
      </c>
      <c r="M38" s="4">
        <v>811.053</v>
      </c>
      <c r="N38" s="4">
        <v>630.4</v>
      </c>
      <c r="O38" s="4">
        <v>488.796</v>
      </c>
      <c r="P38" s="4">
        <v>658.511</v>
      </c>
      <c r="Q38" s="4">
        <v>785.464</v>
      </c>
      <c r="R38" s="4">
        <v>375.102</v>
      </c>
      <c r="S38" s="4">
        <v>323.761</v>
      </c>
      <c r="T38" s="4">
        <v>573.064</v>
      </c>
      <c r="U38" s="4">
        <v>731.18</v>
      </c>
      <c r="V38" s="4">
        <v>1070.025</v>
      </c>
      <c r="W38" s="4">
        <v>1345.974</v>
      </c>
      <c r="X38" s="4">
        <v>4122.138</v>
      </c>
      <c r="Y38" s="4">
        <v>1940.621</v>
      </c>
      <c r="Z38" s="4">
        <v>2544.737</v>
      </c>
      <c r="AA38" s="4">
        <v>2920.933</v>
      </c>
      <c r="AB38" s="4">
        <v>845.82</v>
      </c>
      <c r="AC38" s="4">
        <v>831.254</v>
      </c>
      <c r="AD38" s="4">
        <v>1358.36</v>
      </c>
      <c r="AE38" s="4">
        <v>2030.863</v>
      </c>
      <c r="AF38" s="4">
        <v>1504.901</v>
      </c>
      <c r="AG38" s="4">
        <v>3113.984</v>
      </c>
      <c r="AH38" s="4">
        <v>2197.891</v>
      </c>
      <c r="AI38" s="4">
        <v>4896.002</v>
      </c>
    </row>
    <row r="39" spans="2:35" ht="12" customHeight="1">
      <c r="B39" s="16" t="s">
        <v>42</v>
      </c>
      <c r="C39" s="34" t="s">
        <v>59</v>
      </c>
      <c r="D39" s="28">
        <v>490.504</v>
      </c>
      <c r="E39" s="4">
        <v>1117.614</v>
      </c>
      <c r="F39" s="4">
        <v>1749.694</v>
      </c>
      <c r="G39" s="4">
        <v>599.955</v>
      </c>
      <c r="H39" s="4">
        <v>1894.552</v>
      </c>
      <c r="I39" s="4">
        <v>2152.604</v>
      </c>
      <c r="J39" s="4">
        <v>2675.647</v>
      </c>
      <c r="K39" s="4">
        <v>3099.141</v>
      </c>
      <c r="L39" s="4">
        <v>2969.91</v>
      </c>
      <c r="M39" s="4">
        <v>2341.842</v>
      </c>
      <c r="N39" s="4">
        <v>1747.827</v>
      </c>
      <c r="O39" s="4">
        <v>1307.782</v>
      </c>
      <c r="P39" s="4">
        <v>2111.094</v>
      </c>
      <c r="Q39" s="4">
        <v>2189.751</v>
      </c>
      <c r="R39" s="4">
        <v>1249.216</v>
      </c>
      <c r="S39" s="4">
        <v>543.419</v>
      </c>
      <c r="T39" s="4">
        <v>1596.363</v>
      </c>
      <c r="U39" s="4">
        <v>1430.912</v>
      </c>
      <c r="V39" s="4">
        <v>1909.063</v>
      </c>
      <c r="W39" s="4">
        <v>2992.897</v>
      </c>
      <c r="X39" s="4">
        <v>6612.132</v>
      </c>
      <c r="Y39" s="4">
        <v>4032.795</v>
      </c>
      <c r="Z39" s="4">
        <v>6378.285</v>
      </c>
      <c r="AA39" s="4">
        <v>5750.108</v>
      </c>
      <c r="AB39" s="4">
        <v>2584.103</v>
      </c>
      <c r="AC39" s="4">
        <v>1816.705</v>
      </c>
      <c r="AD39" s="4">
        <v>4955.074</v>
      </c>
      <c r="AE39" s="4">
        <v>8037.907</v>
      </c>
      <c r="AF39" s="4">
        <v>5036.807</v>
      </c>
      <c r="AG39" s="4">
        <v>12481.47</v>
      </c>
      <c r="AH39" s="4">
        <v>9818.131</v>
      </c>
      <c r="AI39" s="4">
        <v>16392.247</v>
      </c>
    </row>
    <row r="40" spans="2:35" ht="12" customHeight="1">
      <c r="B40" s="86" t="s">
        <v>63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</row>
    <row r="41" spans="2:35" ht="12" customHeight="1">
      <c r="B41" s="13" t="s">
        <v>51</v>
      </c>
      <c r="C41" s="34" t="s">
        <v>59</v>
      </c>
      <c r="D41" s="35" t="s">
        <v>64</v>
      </c>
      <c r="E41" s="4" t="s">
        <v>64</v>
      </c>
      <c r="F41" s="4" t="s">
        <v>64</v>
      </c>
      <c r="G41" s="4" t="s">
        <v>64</v>
      </c>
      <c r="H41" s="4" t="s">
        <v>64</v>
      </c>
      <c r="I41" s="4" t="s">
        <v>64</v>
      </c>
      <c r="J41" s="4" t="s">
        <v>64</v>
      </c>
      <c r="K41" s="4" t="s">
        <v>64</v>
      </c>
      <c r="L41" s="4" t="s">
        <v>64</v>
      </c>
      <c r="M41" s="4" t="s">
        <v>64</v>
      </c>
      <c r="N41" s="4" t="s">
        <v>64</v>
      </c>
      <c r="O41" s="4" t="s">
        <v>64</v>
      </c>
      <c r="P41" s="4" t="s">
        <v>64</v>
      </c>
      <c r="Q41" s="4" t="s">
        <v>64</v>
      </c>
      <c r="R41" s="4" t="s">
        <v>64</v>
      </c>
      <c r="S41" s="4" t="s">
        <v>64</v>
      </c>
      <c r="T41" s="4" t="s">
        <v>64</v>
      </c>
      <c r="U41" s="4" t="s">
        <v>64</v>
      </c>
      <c r="V41" s="4">
        <v>17.76</v>
      </c>
      <c r="W41" s="4">
        <v>100.037</v>
      </c>
      <c r="X41" s="4">
        <v>299.864</v>
      </c>
      <c r="Y41" s="4">
        <v>373.987</v>
      </c>
      <c r="Z41" s="4">
        <v>369.378</v>
      </c>
      <c r="AA41" s="4">
        <v>338.977</v>
      </c>
      <c r="AB41" s="4">
        <v>311.434</v>
      </c>
      <c r="AC41" s="4">
        <v>191.988</v>
      </c>
      <c r="AD41" s="4">
        <v>158.956</v>
      </c>
      <c r="AE41" s="4">
        <v>148.234</v>
      </c>
      <c r="AF41" s="4">
        <v>82.822</v>
      </c>
      <c r="AG41" s="4">
        <v>67.601</v>
      </c>
      <c r="AH41" s="4">
        <v>69.286</v>
      </c>
      <c r="AI41" s="4">
        <v>72.825</v>
      </c>
    </row>
    <row r="42" spans="2:35" ht="12" customHeight="1">
      <c r="B42" s="13" t="s">
        <v>52</v>
      </c>
      <c r="C42" s="34" t="s">
        <v>59</v>
      </c>
      <c r="D42" s="35" t="s">
        <v>64</v>
      </c>
      <c r="E42" s="4" t="s">
        <v>64</v>
      </c>
      <c r="F42" s="4" t="s">
        <v>64</v>
      </c>
      <c r="G42" s="4" t="s">
        <v>64</v>
      </c>
      <c r="H42" s="4" t="s">
        <v>64</v>
      </c>
      <c r="I42" s="4" t="s">
        <v>64</v>
      </c>
      <c r="J42" s="4" t="s">
        <v>64</v>
      </c>
      <c r="K42" s="4" t="s">
        <v>64</v>
      </c>
      <c r="L42" s="4" t="s">
        <v>64</v>
      </c>
      <c r="M42" s="4" t="s">
        <v>64</v>
      </c>
      <c r="N42" s="4" t="s">
        <v>64</v>
      </c>
      <c r="O42" s="4" t="s">
        <v>64</v>
      </c>
      <c r="P42" s="4" t="s">
        <v>64</v>
      </c>
      <c r="Q42" s="4" t="s">
        <v>64</v>
      </c>
      <c r="R42" s="4" t="s">
        <v>64</v>
      </c>
      <c r="S42" s="4" t="s">
        <v>64</v>
      </c>
      <c r="T42" s="4" t="s">
        <v>64</v>
      </c>
      <c r="U42" s="4" t="s">
        <v>64</v>
      </c>
      <c r="V42" s="4">
        <v>78.981</v>
      </c>
      <c r="W42" s="4">
        <v>118.838</v>
      </c>
      <c r="X42" s="4">
        <v>63.693</v>
      </c>
      <c r="Y42" s="4">
        <v>71.438</v>
      </c>
      <c r="Z42" s="4">
        <v>57.608</v>
      </c>
      <c r="AA42" s="4">
        <v>169.979</v>
      </c>
      <c r="AB42" s="4">
        <v>142.733</v>
      </c>
      <c r="AC42" s="4">
        <v>250.613</v>
      </c>
      <c r="AD42" s="4">
        <v>314.791</v>
      </c>
      <c r="AE42" s="4">
        <v>398.836</v>
      </c>
      <c r="AF42" s="4">
        <v>391.809</v>
      </c>
      <c r="AG42" s="4">
        <v>427.65</v>
      </c>
      <c r="AH42" s="4">
        <v>275.471</v>
      </c>
      <c r="AI42" s="4">
        <v>212.24</v>
      </c>
    </row>
    <row r="43" spans="2:35" ht="12" customHeight="1">
      <c r="B43" s="13" t="s">
        <v>54</v>
      </c>
      <c r="C43" s="34" t="s">
        <v>59</v>
      </c>
      <c r="D43" s="35" t="s">
        <v>64</v>
      </c>
      <c r="E43" s="4" t="s">
        <v>64</v>
      </c>
      <c r="F43" s="4" t="s">
        <v>64</v>
      </c>
      <c r="G43" s="4" t="s">
        <v>64</v>
      </c>
      <c r="H43" s="4" t="s">
        <v>64</v>
      </c>
      <c r="I43" s="4" t="s">
        <v>64</v>
      </c>
      <c r="J43" s="4" t="s">
        <v>64</v>
      </c>
      <c r="K43" s="4" t="s">
        <v>64</v>
      </c>
      <c r="L43" s="4" t="s">
        <v>64</v>
      </c>
      <c r="M43" s="4" t="s">
        <v>64</v>
      </c>
      <c r="N43" s="4" t="s">
        <v>64</v>
      </c>
      <c r="O43" s="4" t="s">
        <v>64</v>
      </c>
      <c r="P43" s="4" t="s">
        <v>64</v>
      </c>
      <c r="Q43" s="4" t="s">
        <v>64</v>
      </c>
      <c r="R43" s="4" t="s">
        <v>64</v>
      </c>
      <c r="S43" s="4" t="s">
        <v>64</v>
      </c>
      <c r="T43" s="4" t="s">
        <v>64</v>
      </c>
      <c r="U43" s="4" t="s">
        <v>64</v>
      </c>
      <c r="V43" s="4">
        <v>20.375</v>
      </c>
      <c r="W43" s="4">
        <v>26.523</v>
      </c>
      <c r="X43" s="4">
        <v>5.788</v>
      </c>
      <c r="Y43" s="4">
        <v>1.512</v>
      </c>
      <c r="Z43" s="4">
        <v>1.502</v>
      </c>
      <c r="AA43" s="4">
        <v>0</v>
      </c>
      <c r="AB43" s="4">
        <v>0.513</v>
      </c>
      <c r="AC43" s="4">
        <v>0.03</v>
      </c>
      <c r="AD43" s="4">
        <v>4.159</v>
      </c>
      <c r="AE43" s="4">
        <v>7.107</v>
      </c>
      <c r="AF43" s="4">
        <v>21.764</v>
      </c>
      <c r="AG43" s="4">
        <v>2.722</v>
      </c>
      <c r="AH43" s="4">
        <v>1.956</v>
      </c>
      <c r="AI43" s="4">
        <v>20</v>
      </c>
    </row>
    <row r="44" spans="2:35" ht="12" customHeight="1">
      <c r="B44" s="16" t="s">
        <v>42</v>
      </c>
      <c r="C44" s="34" t="s">
        <v>59</v>
      </c>
      <c r="D44" s="35" t="s">
        <v>64</v>
      </c>
      <c r="E44" s="4" t="s">
        <v>64</v>
      </c>
      <c r="F44" s="4" t="s">
        <v>64</v>
      </c>
      <c r="G44" s="4" t="s">
        <v>64</v>
      </c>
      <c r="H44" s="4" t="s">
        <v>64</v>
      </c>
      <c r="I44" s="4" t="s">
        <v>64</v>
      </c>
      <c r="J44" s="4" t="s">
        <v>64</v>
      </c>
      <c r="K44" s="4" t="s">
        <v>64</v>
      </c>
      <c r="L44" s="4" t="s">
        <v>64</v>
      </c>
      <c r="M44" s="4" t="s">
        <v>64</v>
      </c>
      <c r="N44" s="4" t="s">
        <v>64</v>
      </c>
      <c r="O44" s="4" t="s">
        <v>64</v>
      </c>
      <c r="P44" s="4" t="s">
        <v>64</v>
      </c>
      <c r="Q44" s="4" t="s">
        <v>64</v>
      </c>
      <c r="R44" s="4" t="s">
        <v>64</v>
      </c>
      <c r="S44" s="4" t="s">
        <v>64</v>
      </c>
      <c r="T44" s="4" t="s">
        <v>64</v>
      </c>
      <c r="U44" s="4" t="s">
        <v>64</v>
      </c>
      <c r="V44" s="4">
        <v>117.116</v>
      </c>
      <c r="W44" s="4">
        <v>245.398</v>
      </c>
      <c r="X44" s="4">
        <v>369.345</v>
      </c>
      <c r="Y44" s="4">
        <v>446.937</v>
      </c>
      <c r="Z44" s="4">
        <v>428.488</v>
      </c>
      <c r="AA44" s="4">
        <v>508.956</v>
      </c>
      <c r="AB44" s="4">
        <v>454.68</v>
      </c>
      <c r="AC44" s="4">
        <v>442.631</v>
      </c>
      <c r="AD44" s="4">
        <v>477.906</v>
      </c>
      <c r="AE44" s="4">
        <v>554.177</v>
      </c>
      <c r="AF44" s="4">
        <v>496.395</v>
      </c>
      <c r="AG44" s="4">
        <v>497.973</v>
      </c>
      <c r="AH44" s="4">
        <v>346.713</v>
      </c>
      <c r="AI44" s="4">
        <v>305.065</v>
      </c>
    </row>
    <row r="45" spans="2:35" ht="39.75" customHeight="1">
      <c r="B45" s="78" t="s">
        <v>81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79"/>
      <c r="AD45" s="79"/>
      <c r="AE45" s="79"/>
      <c r="AF45" s="79"/>
      <c r="AG45" s="79"/>
      <c r="AH45" s="79"/>
      <c r="AI45" s="89"/>
    </row>
  </sheetData>
  <mergeCells count="9">
    <mergeCell ref="B34:AI34"/>
    <mergeCell ref="B40:AI40"/>
    <mergeCell ref="B45:AI45"/>
    <mergeCell ref="B7:AI7"/>
    <mergeCell ref="B10:AI10"/>
    <mergeCell ref="B16:AI16"/>
    <mergeCell ref="B22:AI22"/>
    <mergeCell ref="B27:AI27"/>
    <mergeCell ref="B28:AI28"/>
  </mergeCells>
  <conditionalFormatting sqref="B6:AI45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2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I53"/>
  <sheetViews>
    <sheetView workbookViewId="0" topLeftCell="A1"/>
  </sheetViews>
  <sheetFormatPr defaultColWidth="9.140625" defaultRowHeight="15"/>
  <cols>
    <col min="1" max="1" width="9.140625" style="9" customWidth="1"/>
    <col min="2" max="2" width="14.421875" style="9" customWidth="1"/>
    <col min="3" max="3" width="4.8515625" style="9" bestFit="1" customWidth="1"/>
    <col min="4" max="4" width="9.421875" style="9" customWidth="1"/>
    <col min="5" max="16" width="8.421875" style="9" customWidth="1"/>
    <col min="17" max="35" width="8.140625" style="9" customWidth="1"/>
    <col min="36" max="16384" width="9.140625" style="9" customWidth="1"/>
  </cols>
  <sheetData>
    <row r="2" ht="15"/>
    <row r="3" ht="15"/>
    <row r="4" ht="15"/>
    <row r="5" ht="15"/>
    <row r="6" spans="2:35" ht="12.75" customHeight="1">
      <c r="B6" s="23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 t="s">
        <v>0</v>
      </c>
    </row>
    <row r="7" spans="2:35" ht="27" customHeight="1">
      <c r="B7" s="87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</row>
    <row r="8" spans="2:35" ht="12" customHeight="1">
      <c r="B8" s="11"/>
      <c r="C8" s="12" t="s">
        <v>2</v>
      </c>
      <c r="D8" s="25" t="s">
        <v>3</v>
      </c>
      <c r="E8" s="25" t="s">
        <v>4</v>
      </c>
      <c r="F8" s="25" t="s">
        <v>5</v>
      </c>
      <c r="G8" s="25" t="s">
        <v>6</v>
      </c>
      <c r="H8" s="25" t="s">
        <v>7</v>
      </c>
      <c r="I8" s="25" t="s">
        <v>8</v>
      </c>
      <c r="J8" s="25" t="s">
        <v>9</v>
      </c>
      <c r="K8" s="25" t="s">
        <v>10</v>
      </c>
      <c r="L8" s="25" t="s">
        <v>11</v>
      </c>
      <c r="M8" s="25" t="s">
        <v>12</v>
      </c>
      <c r="N8" s="25" t="s">
        <v>13</v>
      </c>
      <c r="O8" s="25" t="s">
        <v>14</v>
      </c>
      <c r="P8" s="25" t="s">
        <v>15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20</v>
      </c>
      <c r="V8" s="25" t="s">
        <v>21</v>
      </c>
      <c r="W8" s="25" t="s">
        <v>22</v>
      </c>
      <c r="X8" s="25" t="s">
        <v>23</v>
      </c>
      <c r="Y8" s="25" t="s">
        <v>24</v>
      </c>
      <c r="Z8" s="25" t="s">
        <v>25</v>
      </c>
      <c r="AA8" s="25" t="s">
        <v>26</v>
      </c>
      <c r="AB8" s="25" t="s">
        <v>27</v>
      </c>
      <c r="AC8" s="25" t="s">
        <v>28</v>
      </c>
      <c r="AD8" s="25" t="s">
        <v>29</v>
      </c>
      <c r="AE8" s="25" t="s">
        <v>30</v>
      </c>
      <c r="AF8" s="25" t="s">
        <v>31</v>
      </c>
      <c r="AG8" s="25" t="s">
        <v>32</v>
      </c>
      <c r="AH8" s="25" t="s">
        <v>33</v>
      </c>
      <c r="AI8" s="25" t="s">
        <v>34</v>
      </c>
    </row>
    <row r="9" spans="2:35" ht="12" customHeight="1">
      <c r="B9" s="76" t="s">
        <v>35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</row>
    <row r="10" spans="2:35" ht="12" customHeight="1">
      <c r="B10" s="91" t="s">
        <v>48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</row>
    <row r="11" spans="2:35" ht="12" customHeight="1">
      <c r="B11" s="13" t="s">
        <v>49</v>
      </c>
      <c r="C11" s="14" t="s">
        <v>38</v>
      </c>
      <c r="D11" s="15">
        <v>8806.269</v>
      </c>
      <c r="E11" s="4">
        <v>10790.966</v>
      </c>
      <c r="F11" s="4">
        <v>16222.788</v>
      </c>
      <c r="G11" s="4">
        <v>27880.789</v>
      </c>
      <c r="H11" s="4">
        <v>54692.291</v>
      </c>
      <c r="I11" s="4">
        <v>85431.152</v>
      </c>
      <c r="J11" s="4">
        <v>94986.961</v>
      </c>
      <c r="K11" s="4">
        <v>107405.792</v>
      </c>
      <c r="L11" s="4">
        <v>107550.152</v>
      </c>
      <c r="M11" s="4">
        <v>86268.722</v>
      </c>
      <c r="N11" s="4">
        <v>109638.234</v>
      </c>
      <c r="O11" s="4">
        <v>169864.212</v>
      </c>
      <c r="P11" s="4">
        <v>198532.569</v>
      </c>
      <c r="Q11" s="4">
        <v>191733.611</v>
      </c>
      <c r="R11" s="4">
        <v>145421.986</v>
      </c>
      <c r="S11" s="4">
        <v>157502.413</v>
      </c>
      <c r="T11" s="4">
        <v>148562.119</v>
      </c>
      <c r="U11" s="4">
        <v>228354.452</v>
      </c>
      <c r="V11" s="4">
        <v>235203.849</v>
      </c>
      <c r="W11" s="4">
        <v>232679.832</v>
      </c>
      <c r="X11" s="4">
        <v>320356.087</v>
      </c>
      <c r="Y11" s="4">
        <v>305847.784</v>
      </c>
      <c r="Z11" s="4">
        <v>225966.066</v>
      </c>
      <c r="AA11" s="4">
        <v>290886.15</v>
      </c>
      <c r="AB11" s="4">
        <v>151662.789</v>
      </c>
      <c r="AC11" s="4">
        <v>64337.405</v>
      </c>
      <c r="AD11" s="4">
        <v>45231.107</v>
      </c>
      <c r="AE11" s="4">
        <v>53358.677</v>
      </c>
      <c r="AF11" s="4">
        <v>50595.592</v>
      </c>
      <c r="AG11" s="4">
        <v>26997.554</v>
      </c>
      <c r="AH11" s="4">
        <v>22096.329</v>
      </c>
      <c r="AI11" s="4">
        <v>16561.627</v>
      </c>
    </row>
    <row r="12" spans="2:35" ht="12" customHeight="1">
      <c r="B12" s="13" t="s">
        <v>50</v>
      </c>
      <c r="C12" s="14" t="s">
        <v>38</v>
      </c>
      <c r="D12" s="15">
        <v>170.837</v>
      </c>
      <c r="E12" s="4">
        <v>19.432</v>
      </c>
      <c r="F12" s="4">
        <v>1247.879</v>
      </c>
      <c r="G12" s="4">
        <v>7.574</v>
      </c>
      <c r="H12" s="4">
        <v>112.747</v>
      </c>
      <c r="I12" s="4">
        <v>647.879</v>
      </c>
      <c r="J12" s="4">
        <v>2223.779</v>
      </c>
      <c r="K12" s="4">
        <v>8745.229</v>
      </c>
      <c r="L12" s="4">
        <v>31627.218</v>
      </c>
      <c r="M12" s="4">
        <v>75892.138</v>
      </c>
      <c r="N12" s="4">
        <v>56340.239</v>
      </c>
      <c r="O12" s="4">
        <v>6469.794</v>
      </c>
      <c r="P12" s="4">
        <v>5385.827</v>
      </c>
      <c r="Q12" s="4">
        <v>12679.07</v>
      </c>
      <c r="R12" s="4">
        <v>28276.079</v>
      </c>
      <c r="S12" s="4">
        <v>40819.681</v>
      </c>
      <c r="T12" s="4">
        <v>59276.004</v>
      </c>
      <c r="U12" s="4">
        <v>45510.379</v>
      </c>
      <c r="V12" s="4">
        <v>24283.524</v>
      </c>
      <c r="W12" s="4">
        <v>7977.526</v>
      </c>
      <c r="X12" s="4">
        <v>801.031</v>
      </c>
      <c r="Y12" s="4">
        <v>54.026</v>
      </c>
      <c r="Z12" s="4">
        <v>69442.175</v>
      </c>
      <c r="AA12" s="4">
        <v>12031.797</v>
      </c>
      <c r="AB12" s="4">
        <v>7450.419</v>
      </c>
      <c r="AC12" s="4">
        <v>4593.071</v>
      </c>
      <c r="AD12" s="4">
        <v>1104.558</v>
      </c>
      <c r="AE12" s="4">
        <v>10167.764</v>
      </c>
      <c r="AF12" s="4">
        <v>91470.363</v>
      </c>
      <c r="AG12" s="4">
        <v>468417.645</v>
      </c>
      <c r="AH12" s="4">
        <v>707840.986</v>
      </c>
      <c r="AI12" s="4">
        <v>504013.501</v>
      </c>
    </row>
    <row r="13" spans="2:35" ht="12" customHeight="1">
      <c r="B13" s="13" t="s">
        <v>51</v>
      </c>
      <c r="C13" s="14" t="s">
        <v>38</v>
      </c>
      <c r="D13" s="15">
        <v>99172.234</v>
      </c>
      <c r="E13" s="4">
        <v>77776.271</v>
      </c>
      <c r="F13" s="4">
        <v>119792.925</v>
      </c>
      <c r="G13" s="4">
        <v>135182.473</v>
      </c>
      <c r="H13" s="4">
        <v>149164.736</v>
      </c>
      <c r="I13" s="4">
        <v>173845.895</v>
      </c>
      <c r="J13" s="4">
        <v>111796.649</v>
      </c>
      <c r="K13" s="4">
        <v>134148.454</v>
      </c>
      <c r="L13" s="4">
        <v>125997.019</v>
      </c>
      <c r="M13" s="4">
        <v>92689.805</v>
      </c>
      <c r="N13" s="4">
        <v>97947.022</v>
      </c>
      <c r="O13" s="4">
        <v>155768.956</v>
      </c>
      <c r="P13" s="4">
        <v>134712.926</v>
      </c>
      <c r="Q13" s="4">
        <v>111052.715</v>
      </c>
      <c r="R13" s="4">
        <v>110000.601</v>
      </c>
      <c r="S13" s="4">
        <v>77458.899</v>
      </c>
      <c r="T13" s="4">
        <v>70788.705</v>
      </c>
      <c r="U13" s="4">
        <v>69801.966</v>
      </c>
      <c r="V13" s="4">
        <v>52093.682</v>
      </c>
      <c r="W13" s="4">
        <v>47948.589</v>
      </c>
      <c r="X13" s="4">
        <v>38236.183</v>
      </c>
      <c r="Y13" s="4">
        <v>28743.229</v>
      </c>
      <c r="Z13" s="4">
        <v>18834.556</v>
      </c>
      <c r="AA13" s="4">
        <v>17283.905</v>
      </c>
      <c r="AB13" s="4">
        <v>13574.897</v>
      </c>
      <c r="AC13" s="4">
        <v>7976.491</v>
      </c>
      <c r="AD13" s="4">
        <v>3621.414</v>
      </c>
      <c r="AE13" s="4">
        <v>4640.997</v>
      </c>
      <c r="AF13" s="4">
        <v>4057.196</v>
      </c>
      <c r="AG13" s="4">
        <v>3792.154</v>
      </c>
      <c r="AH13" s="4">
        <v>4372.328</v>
      </c>
      <c r="AI13" s="4">
        <v>2872.532</v>
      </c>
    </row>
    <row r="14" spans="2:35" ht="12" customHeight="1">
      <c r="B14" s="13" t="s">
        <v>52</v>
      </c>
      <c r="C14" s="14" t="s">
        <v>38</v>
      </c>
      <c r="D14" s="15">
        <v>65792.95</v>
      </c>
      <c r="E14" s="4">
        <v>91498.854</v>
      </c>
      <c r="F14" s="4">
        <v>66091.5</v>
      </c>
      <c r="G14" s="4">
        <v>102819.569</v>
      </c>
      <c r="H14" s="4">
        <v>72064.161</v>
      </c>
      <c r="I14" s="4">
        <v>49553.571</v>
      </c>
      <c r="J14" s="4">
        <v>40382.804</v>
      </c>
      <c r="K14" s="4">
        <v>29611.327</v>
      </c>
      <c r="L14" s="4">
        <v>40312.276</v>
      </c>
      <c r="M14" s="4">
        <v>59856.564</v>
      </c>
      <c r="N14" s="4">
        <v>70275.319</v>
      </c>
      <c r="O14" s="4">
        <v>86807.731</v>
      </c>
      <c r="P14" s="4">
        <v>67644.66</v>
      </c>
      <c r="Q14" s="4">
        <v>72576.912</v>
      </c>
      <c r="R14" s="4">
        <v>104807.117</v>
      </c>
      <c r="S14" s="4">
        <v>93908.716</v>
      </c>
      <c r="T14" s="4">
        <v>99756.772</v>
      </c>
      <c r="U14" s="4">
        <v>90800.291</v>
      </c>
      <c r="V14" s="4">
        <v>97824.481</v>
      </c>
      <c r="W14" s="4">
        <v>60901.465</v>
      </c>
      <c r="X14" s="4">
        <v>48669.959</v>
      </c>
      <c r="Y14" s="4">
        <v>32750.918</v>
      </c>
      <c r="Z14" s="4">
        <v>23688.221</v>
      </c>
      <c r="AA14" s="4">
        <v>14245.934</v>
      </c>
      <c r="AB14" s="4">
        <v>11727.832</v>
      </c>
      <c r="AC14" s="4">
        <v>12758.854</v>
      </c>
      <c r="AD14" s="4">
        <v>9831.268</v>
      </c>
      <c r="AE14" s="4">
        <v>10255.244</v>
      </c>
      <c r="AF14" s="4">
        <v>8764.749</v>
      </c>
      <c r="AG14" s="4">
        <v>6959.259</v>
      </c>
      <c r="AH14" s="4">
        <v>10979.02</v>
      </c>
      <c r="AI14" s="4">
        <v>11300.965</v>
      </c>
    </row>
    <row r="15" spans="2:35" ht="12" customHeight="1">
      <c r="B15" s="13" t="s">
        <v>53</v>
      </c>
      <c r="C15" s="14" t="s">
        <v>38</v>
      </c>
      <c r="D15" s="15">
        <v>0</v>
      </c>
      <c r="E15" s="4">
        <v>0</v>
      </c>
      <c r="F15" s="4">
        <v>0</v>
      </c>
      <c r="G15" s="4">
        <v>0</v>
      </c>
      <c r="H15" s="4">
        <v>76.084</v>
      </c>
      <c r="I15" s="4">
        <v>0</v>
      </c>
      <c r="J15" s="4">
        <v>0.676</v>
      </c>
      <c r="K15" s="4">
        <v>0</v>
      </c>
      <c r="L15" s="4">
        <v>25.405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737.412</v>
      </c>
      <c r="T15" s="4">
        <v>1229.862</v>
      </c>
      <c r="U15" s="4">
        <v>3.66</v>
      </c>
      <c r="V15" s="4">
        <v>0</v>
      </c>
      <c r="W15" s="4">
        <v>4.367</v>
      </c>
      <c r="X15" s="4">
        <v>16.453</v>
      </c>
      <c r="Y15" s="4">
        <v>15.458</v>
      </c>
      <c r="Z15" s="4">
        <v>8.445</v>
      </c>
      <c r="AA15" s="4">
        <v>30912.139</v>
      </c>
      <c r="AB15" s="4">
        <v>256075.723</v>
      </c>
      <c r="AC15" s="4">
        <v>491048.231</v>
      </c>
      <c r="AD15" s="4">
        <v>626018.157</v>
      </c>
      <c r="AE15" s="4">
        <v>608920.229</v>
      </c>
      <c r="AF15" s="4">
        <v>515972.819</v>
      </c>
      <c r="AG15" s="4">
        <v>258276.17</v>
      </c>
      <c r="AH15" s="4">
        <v>2.6</v>
      </c>
      <c r="AI15" s="4">
        <v>12.276</v>
      </c>
    </row>
    <row r="16" spans="2:35" ht="12" customHeight="1">
      <c r="B16" s="13" t="s">
        <v>54</v>
      </c>
      <c r="C16" s="14" t="s">
        <v>38</v>
      </c>
      <c r="D16" s="15">
        <v>35120.897</v>
      </c>
      <c r="E16" s="4">
        <v>45269.839</v>
      </c>
      <c r="F16" s="4">
        <v>52643.53</v>
      </c>
      <c r="G16" s="4">
        <v>113536.272</v>
      </c>
      <c r="H16" s="4">
        <v>107924.839</v>
      </c>
      <c r="I16" s="4">
        <v>158171.433</v>
      </c>
      <c r="J16" s="4">
        <v>225293.837</v>
      </c>
      <c r="K16" s="4">
        <v>137645.87</v>
      </c>
      <c r="L16" s="4">
        <v>147883.235</v>
      </c>
      <c r="M16" s="4">
        <v>109751.143</v>
      </c>
      <c r="N16" s="4">
        <v>117239.235</v>
      </c>
      <c r="O16" s="4">
        <v>158745.964</v>
      </c>
      <c r="P16" s="4">
        <v>126372.179</v>
      </c>
      <c r="Q16" s="4">
        <v>104566.158</v>
      </c>
      <c r="R16" s="4">
        <v>74600.457</v>
      </c>
      <c r="S16" s="4">
        <v>56406.276</v>
      </c>
      <c r="T16" s="4">
        <v>59961.992</v>
      </c>
      <c r="U16" s="4">
        <v>54875.663</v>
      </c>
      <c r="V16" s="4">
        <v>53953.427</v>
      </c>
      <c r="W16" s="4">
        <v>51145.029</v>
      </c>
      <c r="X16" s="4">
        <v>53560.054</v>
      </c>
      <c r="Y16" s="4">
        <v>32270.741</v>
      </c>
      <c r="Z16" s="4">
        <v>31331.724</v>
      </c>
      <c r="AA16" s="4">
        <v>21349.785</v>
      </c>
      <c r="AB16" s="4">
        <v>6770.932</v>
      </c>
      <c r="AC16" s="4">
        <v>9578.996</v>
      </c>
      <c r="AD16" s="4">
        <v>5425.683</v>
      </c>
      <c r="AE16" s="4">
        <v>5855.669</v>
      </c>
      <c r="AF16" s="4">
        <v>5487.217</v>
      </c>
      <c r="AG16" s="4">
        <v>6881.446</v>
      </c>
      <c r="AH16" s="4">
        <v>6913.166</v>
      </c>
      <c r="AI16" s="4">
        <v>8133.451</v>
      </c>
    </row>
    <row r="17" spans="2:35" ht="12" customHeight="1">
      <c r="B17" s="16" t="s">
        <v>42</v>
      </c>
      <c r="C17" s="14" t="s">
        <v>38</v>
      </c>
      <c r="D17" s="15">
        <v>209063.187</v>
      </c>
      <c r="E17" s="4">
        <v>225355.362</v>
      </c>
      <c r="F17" s="4">
        <v>255998.622</v>
      </c>
      <c r="G17" s="4">
        <v>379426.677</v>
      </c>
      <c r="H17" s="4">
        <v>384034.858</v>
      </c>
      <c r="I17" s="4">
        <v>467649.93</v>
      </c>
      <c r="J17" s="4">
        <v>474684.706</v>
      </c>
      <c r="K17" s="4">
        <v>417556.672</v>
      </c>
      <c r="L17" s="4">
        <v>453395.305</v>
      </c>
      <c r="M17" s="4">
        <v>424458.372</v>
      </c>
      <c r="N17" s="4">
        <v>451440.049</v>
      </c>
      <c r="O17" s="4">
        <v>577656.657</v>
      </c>
      <c r="P17" s="4">
        <v>532648.161</v>
      </c>
      <c r="Q17" s="4">
        <v>492608.466</v>
      </c>
      <c r="R17" s="4">
        <v>463106.24</v>
      </c>
      <c r="S17" s="4">
        <v>426833.397</v>
      </c>
      <c r="T17" s="4">
        <v>439575.454</v>
      </c>
      <c r="U17" s="4">
        <v>489346.411</v>
      </c>
      <c r="V17" s="4">
        <v>463358.963</v>
      </c>
      <c r="W17" s="4">
        <v>400656.808</v>
      </c>
      <c r="X17" s="4">
        <v>461639.767</v>
      </c>
      <c r="Y17" s="4">
        <v>399682.156</v>
      </c>
      <c r="Z17" s="4">
        <v>369271.187</v>
      </c>
      <c r="AA17" s="4">
        <v>386709.71</v>
      </c>
      <c r="AB17" s="4">
        <v>447262.592</v>
      </c>
      <c r="AC17" s="4">
        <v>590293.048</v>
      </c>
      <c r="AD17" s="4">
        <v>691232.187</v>
      </c>
      <c r="AE17" s="4">
        <v>693198.58</v>
      </c>
      <c r="AF17" s="4">
        <v>676347.936</v>
      </c>
      <c r="AG17" s="4">
        <v>771324.228</v>
      </c>
      <c r="AH17" s="4">
        <v>752204.429</v>
      </c>
      <c r="AI17" s="4">
        <v>542894.352</v>
      </c>
    </row>
    <row r="18" spans="2:35" ht="12" customHeight="1">
      <c r="B18" s="17" t="s">
        <v>55</v>
      </c>
      <c r="C18" s="17"/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</row>
    <row r="19" spans="2:35" ht="12" customHeight="1">
      <c r="B19" s="13" t="s">
        <v>50</v>
      </c>
      <c r="C19" s="14" t="s">
        <v>38</v>
      </c>
      <c r="D19" s="15">
        <v>116.084</v>
      </c>
      <c r="E19" s="4">
        <v>10.716</v>
      </c>
      <c r="F19" s="4">
        <v>1757.127</v>
      </c>
      <c r="G19" s="4">
        <v>3.525</v>
      </c>
      <c r="H19" s="4">
        <v>232.631</v>
      </c>
      <c r="I19" s="4">
        <v>633.359</v>
      </c>
      <c r="J19" s="4">
        <v>2620.304</v>
      </c>
      <c r="K19" s="4">
        <v>8002.473</v>
      </c>
      <c r="L19" s="4">
        <v>19502.506</v>
      </c>
      <c r="M19" s="4">
        <v>34437.393</v>
      </c>
      <c r="N19" s="4">
        <v>34981.839</v>
      </c>
      <c r="O19" s="4">
        <v>26453.233</v>
      </c>
      <c r="P19" s="4">
        <v>22883.025</v>
      </c>
      <c r="Q19" s="4">
        <v>23387.7</v>
      </c>
      <c r="R19" s="4">
        <v>14913.7</v>
      </c>
      <c r="S19" s="4">
        <v>15776.897</v>
      </c>
      <c r="T19" s="4">
        <v>20266.068</v>
      </c>
      <c r="U19" s="4">
        <v>11998.653</v>
      </c>
      <c r="V19" s="4">
        <v>11276.878</v>
      </c>
      <c r="W19" s="4">
        <v>4807.575</v>
      </c>
      <c r="X19" s="4">
        <v>6542.578</v>
      </c>
      <c r="Y19" s="4">
        <v>5664.287</v>
      </c>
      <c r="Z19" s="4">
        <v>10930.416</v>
      </c>
      <c r="AA19" s="4">
        <v>4432.163</v>
      </c>
      <c r="AB19" s="4">
        <v>3026.627</v>
      </c>
      <c r="AC19" s="4">
        <v>6859.229</v>
      </c>
      <c r="AD19" s="4">
        <v>3397.897</v>
      </c>
      <c r="AE19" s="4">
        <v>15932.737</v>
      </c>
      <c r="AF19" s="4">
        <v>4469.408</v>
      </c>
      <c r="AG19" s="4">
        <v>7276.971</v>
      </c>
      <c r="AH19" s="4">
        <v>6942.163</v>
      </c>
      <c r="AI19" s="4">
        <v>37388.349</v>
      </c>
    </row>
    <row r="20" spans="2:35" ht="12" customHeight="1">
      <c r="B20" s="13" t="s">
        <v>49</v>
      </c>
      <c r="C20" s="14" t="s">
        <v>38</v>
      </c>
      <c r="D20" s="15">
        <v>1865.983</v>
      </c>
      <c r="E20" s="4">
        <v>1314.955</v>
      </c>
      <c r="F20" s="4">
        <v>2487.914</v>
      </c>
      <c r="G20" s="4">
        <v>1969.192</v>
      </c>
      <c r="H20" s="4">
        <v>5772.562</v>
      </c>
      <c r="I20" s="4">
        <v>15331.17</v>
      </c>
      <c r="J20" s="4">
        <v>12332.983</v>
      </c>
      <c r="K20" s="4">
        <v>22285.261</v>
      </c>
      <c r="L20" s="4">
        <v>18019.834</v>
      </c>
      <c r="M20" s="4">
        <v>27785.511</v>
      </c>
      <c r="N20" s="4">
        <v>19572.116</v>
      </c>
      <c r="O20" s="4">
        <v>19552.07</v>
      </c>
      <c r="P20" s="4">
        <v>37840.528</v>
      </c>
      <c r="Q20" s="4">
        <v>33516.415</v>
      </c>
      <c r="R20" s="4">
        <v>27388.808</v>
      </c>
      <c r="S20" s="4">
        <v>16057.597</v>
      </c>
      <c r="T20" s="4">
        <v>10284.614</v>
      </c>
      <c r="U20" s="4">
        <v>5966.147</v>
      </c>
      <c r="V20" s="4">
        <v>6095.24</v>
      </c>
      <c r="W20" s="4">
        <v>6707.551</v>
      </c>
      <c r="X20" s="4">
        <v>11573.8</v>
      </c>
      <c r="Y20" s="4">
        <v>9604.792</v>
      </c>
      <c r="Z20" s="4">
        <v>11223.214</v>
      </c>
      <c r="AA20" s="4">
        <v>8469.121</v>
      </c>
      <c r="AB20" s="4">
        <v>5258.543</v>
      </c>
      <c r="AC20" s="4">
        <v>12926.593</v>
      </c>
      <c r="AD20" s="4">
        <v>15649.273</v>
      </c>
      <c r="AE20" s="4">
        <v>25625.811</v>
      </c>
      <c r="AF20" s="4">
        <v>20013.274</v>
      </c>
      <c r="AG20" s="4">
        <v>18488.472</v>
      </c>
      <c r="AH20" s="4">
        <v>23134.393</v>
      </c>
      <c r="AI20" s="4">
        <v>16006.005</v>
      </c>
    </row>
    <row r="21" spans="2:35" ht="12" customHeight="1">
      <c r="B21" s="13" t="s">
        <v>51</v>
      </c>
      <c r="C21" s="14" t="s">
        <v>38</v>
      </c>
      <c r="D21" s="15">
        <v>149201.656</v>
      </c>
      <c r="E21" s="4">
        <v>112706.471</v>
      </c>
      <c r="F21" s="4">
        <v>124097.638</v>
      </c>
      <c r="G21" s="4">
        <v>100383.731</v>
      </c>
      <c r="H21" s="4">
        <v>123295.534</v>
      </c>
      <c r="I21" s="4">
        <v>161435.974</v>
      </c>
      <c r="J21" s="4">
        <v>173286.087</v>
      </c>
      <c r="K21" s="4">
        <v>153298.355</v>
      </c>
      <c r="L21" s="4">
        <v>121699.442</v>
      </c>
      <c r="M21" s="4">
        <v>138477.687</v>
      </c>
      <c r="N21" s="4">
        <v>121991.995</v>
      </c>
      <c r="O21" s="4">
        <v>149214.794</v>
      </c>
      <c r="P21" s="4">
        <v>155278.775</v>
      </c>
      <c r="Q21" s="4">
        <v>144970.025</v>
      </c>
      <c r="R21" s="4">
        <v>115288.393</v>
      </c>
      <c r="S21" s="4">
        <v>66849.085</v>
      </c>
      <c r="T21" s="4">
        <v>72624.142</v>
      </c>
      <c r="U21" s="4">
        <v>59665.491</v>
      </c>
      <c r="V21" s="4">
        <v>45446.135</v>
      </c>
      <c r="W21" s="4">
        <v>31847.694</v>
      </c>
      <c r="X21" s="4">
        <v>46477.457</v>
      </c>
      <c r="Y21" s="4">
        <v>31406.431</v>
      </c>
      <c r="Z21" s="4">
        <v>33350.411</v>
      </c>
      <c r="AA21" s="4">
        <v>29048.066</v>
      </c>
      <c r="AB21" s="4">
        <v>22355.424</v>
      </c>
      <c r="AC21" s="4">
        <v>23295.159</v>
      </c>
      <c r="AD21" s="4">
        <v>17668.271</v>
      </c>
      <c r="AE21" s="4">
        <v>28989.439</v>
      </c>
      <c r="AF21" s="4">
        <v>31698.585</v>
      </c>
      <c r="AG21" s="4">
        <v>23563.346</v>
      </c>
      <c r="AH21" s="4">
        <v>23275.901</v>
      </c>
      <c r="AI21" s="4">
        <v>17743.029</v>
      </c>
    </row>
    <row r="22" spans="2:35" ht="12" customHeight="1">
      <c r="B22" s="13" t="s">
        <v>53</v>
      </c>
      <c r="C22" s="14" t="s">
        <v>38</v>
      </c>
      <c r="D22" s="15">
        <v>0</v>
      </c>
      <c r="E22" s="4">
        <v>0</v>
      </c>
      <c r="F22" s="4">
        <v>0</v>
      </c>
      <c r="G22" s="4">
        <v>36.045</v>
      </c>
      <c r="H22" s="4">
        <v>0</v>
      </c>
      <c r="I22" s="4">
        <v>0</v>
      </c>
      <c r="J22" s="4">
        <v>82.75</v>
      </c>
      <c r="K22" s="4">
        <v>0</v>
      </c>
      <c r="L22" s="4">
        <v>0</v>
      </c>
      <c r="M22" s="4">
        <v>0</v>
      </c>
      <c r="N22" s="4">
        <v>0</v>
      </c>
      <c r="O22" s="4">
        <v>153.794</v>
      </c>
      <c r="P22" s="4">
        <v>233.268</v>
      </c>
      <c r="Q22" s="4">
        <v>388.566</v>
      </c>
      <c r="R22" s="4">
        <v>539.947</v>
      </c>
      <c r="S22" s="4">
        <v>1674.829</v>
      </c>
      <c r="T22" s="4">
        <v>8349.949</v>
      </c>
      <c r="U22" s="4">
        <v>7867.893</v>
      </c>
      <c r="V22" s="4">
        <v>5294.72</v>
      </c>
      <c r="W22" s="4">
        <v>6397.025</v>
      </c>
      <c r="X22" s="4">
        <v>2266.749</v>
      </c>
      <c r="Y22" s="4">
        <v>2873.15</v>
      </c>
      <c r="Z22" s="4">
        <v>6351.596</v>
      </c>
      <c r="AA22" s="4">
        <v>15069.502</v>
      </c>
      <c r="AB22" s="4">
        <v>6386.444</v>
      </c>
      <c r="AC22" s="4">
        <v>33651.8</v>
      </c>
      <c r="AD22" s="4">
        <v>31883.702</v>
      </c>
      <c r="AE22" s="4">
        <v>14521.442</v>
      </c>
      <c r="AF22" s="4">
        <v>30430.476</v>
      </c>
      <c r="AG22" s="4">
        <v>18221.179</v>
      </c>
      <c r="AH22" s="4">
        <v>9955.594</v>
      </c>
      <c r="AI22" s="4">
        <v>9980.655</v>
      </c>
    </row>
    <row r="23" spans="2:35" ht="12" customHeight="1">
      <c r="B23" s="13" t="s">
        <v>54</v>
      </c>
      <c r="C23" s="14" t="s">
        <v>38</v>
      </c>
      <c r="D23" s="15">
        <v>43401.037</v>
      </c>
      <c r="E23" s="4">
        <v>51466.3</v>
      </c>
      <c r="F23" s="4">
        <v>55184.103</v>
      </c>
      <c r="G23" s="4">
        <v>41038.041</v>
      </c>
      <c r="H23" s="4">
        <v>26082.189</v>
      </c>
      <c r="I23" s="4">
        <v>20333.709</v>
      </c>
      <c r="J23" s="4">
        <v>43350.596</v>
      </c>
      <c r="K23" s="4">
        <v>39796.348</v>
      </c>
      <c r="L23" s="4">
        <v>25567.972</v>
      </c>
      <c r="M23" s="4">
        <v>33539.791</v>
      </c>
      <c r="N23" s="4">
        <v>47708.516</v>
      </c>
      <c r="O23" s="4">
        <v>48415.25</v>
      </c>
      <c r="P23" s="4">
        <v>74812.712</v>
      </c>
      <c r="Q23" s="4">
        <v>60563.954</v>
      </c>
      <c r="R23" s="4">
        <v>50113.985</v>
      </c>
      <c r="S23" s="4">
        <v>60244.502</v>
      </c>
      <c r="T23" s="4">
        <v>51579.213</v>
      </c>
      <c r="U23" s="4">
        <v>48424.914</v>
      </c>
      <c r="V23" s="4">
        <v>25450.004</v>
      </c>
      <c r="W23" s="4">
        <v>18863.667</v>
      </c>
      <c r="X23" s="4">
        <v>15319.088</v>
      </c>
      <c r="Y23" s="4">
        <v>11912.667</v>
      </c>
      <c r="Z23" s="4">
        <v>15240.081</v>
      </c>
      <c r="AA23" s="4">
        <v>9658.414</v>
      </c>
      <c r="AB23" s="4">
        <v>14770.027</v>
      </c>
      <c r="AC23" s="4">
        <v>24243.669</v>
      </c>
      <c r="AD23" s="4">
        <v>25567.28</v>
      </c>
      <c r="AE23" s="4">
        <v>29314.934</v>
      </c>
      <c r="AF23" s="4">
        <v>27836.103</v>
      </c>
      <c r="AG23" s="4">
        <v>22716.284</v>
      </c>
      <c r="AH23" s="4">
        <v>19338.582</v>
      </c>
      <c r="AI23" s="4">
        <v>17237.225</v>
      </c>
    </row>
    <row r="24" spans="2:35" ht="12" customHeight="1">
      <c r="B24" s="16" t="s">
        <v>42</v>
      </c>
      <c r="C24" s="14" t="s">
        <v>38</v>
      </c>
      <c r="D24" s="15">
        <v>194584.76</v>
      </c>
      <c r="E24" s="4">
        <v>165498.442</v>
      </c>
      <c r="F24" s="4">
        <v>183526.782</v>
      </c>
      <c r="G24" s="4">
        <v>143430.534</v>
      </c>
      <c r="H24" s="4">
        <v>155382.916</v>
      </c>
      <c r="I24" s="4">
        <v>197734.212</v>
      </c>
      <c r="J24" s="4">
        <v>231672.72</v>
      </c>
      <c r="K24" s="4">
        <v>223382.437</v>
      </c>
      <c r="L24" s="4">
        <v>184789.754</v>
      </c>
      <c r="M24" s="4">
        <v>234240.382</v>
      </c>
      <c r="N24" s="4">
        <v>224254.466</v>
      </c>
      <c r="O24" s="4">
        <v>243789.141</v>
      </c>
      <c r="P24" s="4">
        <v>291048.308</v>
      </c>
      <c r="Q24" s="4">
        <v>262826.66</v>
      </c>
      <c r="R24" s="4">
        <v>208244.833</v>
      </c>
      <c r="S24" s="4">
        <v>160602.91</v>
      </c>
      <c r="T24" s="4">
        <v>163103.986</v>
      </c>
      <c r="U24" s="4">
        <v>133923.098</v>
      </c>
      <c r="V24" s="4">
        <v>93562.977</v>
      </c>
      <c r="W24" s="4">
        <v>68623.512</v>
      </c>
      <c r="X24" s="4">
        <v>82179.672</v>
      </c>
      <c r="Y24" s="4">
        <v>61461.327</v>
      </c>
      <c r="Z24" s="4">
        <v>77095.718</v>
      </c>
      <c r="AA24" s="4">
        <v>66677.266</v>
      </c>
      <c r="AB24" s="4">
        <v>51797.065</v>
      </c>
      <c r="AC24" s="4">
        <v>100976.45</v>
      </c>
      <c r="AD24" s="4">
        <v>94166.423</v>
      </c>
      <c r="AE24" s="4">
        <v>114384.363</v>
      </c>
      <c r="AF24" s="4">
        <v>114447.846</v>
      </c>
      <c r="AG24" s="4">
        <v>90266.252</v>
      </c>
      <c r="AH24" s="4">
        <v>82646.633</v>
      </c>
      <c r="AI24" s="4">
        <v>98355.263</v>
      </c>
    </row>
    <row r="25" spans="2:35" ht="12" customHeight="1">
      <c r="B25" s="17" t="s">
        <v>56</v>
      </c>
      <c r="C25" s="17"/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</row>
    <row r="26" spans="2:35" ht="12" customHeight="1">
      <c r="B26" s="13" t="s">
        <v>50</v>
      </c>
      <c r="C26" s="14" t="s">
        <v>38</v>
      </c>
      <c r="D26" s="20">
        <v>0.715</v>
      </c>
      <c r="E26" s="4">
        <v>1.818</v>
      </c>
      <c r="F26" s="4">
        <v>0</v>
      </c>
      <c r="G26" s="4">
        <v>0</v>
      </c>
      <c r="H26" s="4">
        <v>1.772</v>
      </c>
      <c r="I26" s="4">
        <v>2.1</v>
      </c>
      <c r="J26" s="4">
        <v>39.424</v>
      </c>
      <c r="K26" s="4">
        <v>93.668</v>
      </c>
      <c r="L26" s="4">
        <v>579.892</v>
      </c>
      <c r="M26" s="4">
        <v>3056.54</v>
      </c>
      <c r="N26" s="4">
        <v>2107.892</v>
      </c>
      <c r="O26" s="4">
        <v>1159.149</v>
      </c>
      <c r="P26" s="4">
        <v>2804.024</v>
      </c>
      <c r="Q26" s="4">
        <v>4643.413</v>
      </c>
      <c r="R26" s="4">
        <v>4165.259</v>
      </c>
      <c r="S26" s="4">
        <v>2009.218</v>
      </c>
      <c r="T26" s="4">
        <v>3443.55</v>
      </c>
      <c r="U26" s="4">
        <v>3694.753</v>
      </c>
      <c r="V26" s="4">
        <v>5126.842</v>
      </c>
      <c r="W26" s="4">
        <v>4217.822</v>
      </c>
      <c r="X26" s="4">
        <v>4142.021</v>
      </c>
      <c r="Y26" s="4">
        <v>4267.842</v>
      </c>
      <c r="Z26" s="4">
        <v>5550.274</v>
      </c>
      <c r="AA26" s="4">
        <v>4760.228</v>
      </c>
      <c r="AB26" s="4">
        <v>4209.531</v>
      </c>
      <c r="AC26" s="4">
        <v>2034.382</v>
      </c>
      <c r="AD26" s="4">
        <v>1772.218</v>
      </c>
      <c r="AE26" s="4">
        <v>1822.381</v>
      </c>
      <c r="AF26" s="4">
        <v>1969.931</v>
      </c>
      <c r="AG26" s="4">
        <v>3172.303</v>
      </c>
      <c r="AH26" s="4">
        <v>3944.612</v>
      </c>
      <c r="AI26" s="4">
        <v>6140.134</v>
      </c>
    </row>
    <row r="27" spans="2:35" ht="12" customHeight="1">
      <c r="B27" s="13" t="s">
        <v>49</v>
      </c>
      <c r="C27" s="14" t="s">
        <v>38</v>
      </c>
      <c r="D27" s="20">
        <v>3.577</v>
      </c>
      <c r="E27" s="4">
        <v>6.36</v>
      </c>
      <c r="F27" s="4">
        <v>51.31</v>
      </c>
      <c r="G27" s="4">
        <v>182.957</v>
      </c>
      <c r="H27" s="4">
        <v>1814.136</v>
      </c>
      <c r="I27" s="4">
        <v>1579.749</v>
      </c>
      <c r="J27" s="4">
        <v>1359.404</v>
      </c>
      <c r="K27" s="4">
        <v>5809.873</v>
      </c>
      <c r="L27" s="4">
        <v>2626.081</v>
      </c>
      <c r="M27" s="4">
        <v>2633.249</v>
      </c>
      <c r="N27" s="4">
        <v>1735.97</v>
      </c>
      <c r="O27" s="4">
        <v>1793.118</v>
      </c>
      <c r="P27" s="4">
        <v>3546.847</v>
      </c>
      <c r="Q27" s="4">
        <v>2488.846</v>
      </c>
      <c r="R27" s="4">
        <v>2185.967</v>
      </c>
      <c r="S27" s="4">
        <v>2852.022</v>
      </c>
      <c r="T27" s="4">
        <v>1618.312</v>
      </c>
      <c r="U27" s="4">
        <v>1864.147</v>
      </c>
      <c r="V27" s="4">
        <v>2378.526</v>
      </c>
      <c r="W27" s="4">
        <v>3058.702</v>
      </c>
      <c r="X27" s="4">
        <v>3240.425</v>
      </c>
      <c r="Y27" s="4">
        <v>2836.241</v>
      </c>
      <c r="Z27" s="4">
        <v>2382.828</v>
      </c>
      <c r="AA27" s="4">
        <v>1378.673</v>
      </c>
      <c r="AB27" s="4">
        <v>1291.032</v>
      </c>
      <c r="AC27" s="4">
        <v>1000.232</v>
      </c>
      <c r="AD27" s="4">
        <v>1807.497</v>
      </c>
      <c r="AE27" s="4">
        <v>1281.771</v>
      </c>
      <c r="AF27" s="4">
        <v>1452.46</v>
      </c>
      <c r="AG27" s="4">
        <v>1012.336</v>
      </c>
      <c r="AH27" s="4">
        <v>738.838</v>
      </c>
      <c r="AI27" s="4">
        <v>350.689</v>
      </c>
    </row>
    <row r="28" spans="2:35" ht="12" customHeight="1">
      <c r="B28" s="13" t="s">
        <v>57</v>
      </c>
      <c r="C28" s="14" t="s">
        <v>38</v>
      </c>
      <c r="D28" s="15">
        <v>273.488</v>
      </c>
      <c r="E28" s="4">
        <v>386.979</v>
      </c>
      <c r="F28" s="4">
        <v>1296.272</v>
      </c>
      <c r="G28" s="4">
        <v>1431.418</v>
      </c>
      <c r="H28" s="4">
        <v>8580.554</v>
      </c>
      <c r="I28" s="4">
        <v>18153.25</v>
      </c>
      <c r="J28" s="4">
        <v>20772.289</v>
      </c>
      <c r="K28" s="4">
        <v>22468.746</v>
      </c>
      <c r="L28" s="4">
        <v>18897.023</v>
      </c>
      <c r="M28" s="4">
        <v>14260.116</v>
      </c>
      <c r="N28" s="4">
        <v>9634.294</v>
      </c>
      <c r="O28" s="4">
        <v>12284.129</v>
      </c>
      <c r="P28" s="4">
        <v>11939.284</v>
      </c>
      <c r="Q28" s="4">
        <v>8679.414</v>
      </c>
      <c r="R28" s="4">
        <v>6954.044</v>
      </c>
      <c r="S28" s="4">
        <v>5045.209</v>
      </c>
      <c r="T28" s="4">
        <v>6256.137</v>
      </c>
      <c r="U28" s="4">
        <v>7195.822</v>
      </c>
      <c r="V28" s="4">
        <v>5369.074</v>
      </c>
      <c r="W28" s="4">
        <v>3913.919</v>
      </c>
      <c r="X28" s="4">
        <v>4377.674</v>
      </c>
      <c r="Y28" s="4">
        <v>1999.922</v>
      </c>
      <c r="Z28" s="4">
        <v>1385.857</v>
      </c>
      <c r="AA28" s="4">
        <v>1065.879</v>
      </c>
      <c r="AB28" s="4">
        <v>618.397</v>
      </c>
      <c r="AC28" s="4">
        <v>373.807</v>
      </c>
      <c r="AD28" s="4">
        <v>1003.38</v>
      </c>
      <c r="AE28" s="4">
        <v>1467.325</v>
      </c>
      <c r="AF28" s="4">
        <v>751.328</v>
      </c>
      <c r="AG28" s="4">
        <v>614.983</v>
      </c>
      <c r="AH28" s="4">
        <v>426.787</v>
      </c>
      <c r="AI28" s="4">
        <v>886.753</v>
      </c>
    </row>
    <row r="29" spans="2:35" ht="12" customHeight="1">
      <c r="B29" s="13" t="s">
        <v>54</v>
      </c>
      <c r="C29" s="14" t="s">
        <v>38</v>
      </c>
      <c r="D29" s="15">
        <v>1267.862</v>
      </c>
      <c r="E29" s="4">
        <v>958.051</v>
      </c>
      <c r="F29" s="4">
        <v>688.946</v>
      </c>
      <c r="G29" s="4">
        <v>1138.057</v>
      </c>
      <c r="H29" s="4">
        <v>1766.363</v>
      </c>
      <c r="I29" s="4">
        <v>2445.704</v>
      </c>
      <c r="J29" s="4">
        <v>5820.896</v>
      </c>
      <c r="K29" s="4">
        <v>9036.943</v>
      </c>
      <c r="L29" s="4">
        <v>5417.573</v>
      </c>
      <c r="M29" s="4">
        <v>7003.011</v>
      </c>
      <c r="N29" s="4">
        <v>6360.599</v>
      </c>
      <c r="O29" s="4">
        <v>8215.029</v>
      </c>
      <c r="P29" s="4">
        <v>14724.662</v>
      </c>
      <c r="Q29" s="4">
        <v>14050.864</v>
      </c>
      <c r="R29" s="4">
        <v>7781.39</v>
      </c>
      <c r="S29" s="4">
        <v>7584.593</v>
      </c>
      <c r="T29" s="4">
        <v>6861.805</v>
      </c>
      <c r="U29" s="4">
        <v>5140.138</v>
      </c>
      <c r="V29" s="4">
        <v>4578.495</v>
      </c>
      <c r="W29" s="4">
        <v>4510.336</v>
      </c>
      <c r="X29" s="4">
        <v>4609.401</v>
      </c>
      <c r="Y29" s="4">
        <v>4696.821</v>
      </c>
      <c r="Z29" s="4">
        <v>4121.004</v>
      </c>
      <c r="AA29" s="4">
        <v>3756.678</v>
      </c>
      <c r="AB29" s="4">
        <v>2036.49</v>
      </c>
      <c r="AC29" s="4">
        <v>2125.917</v>
      </c>
      <c r="AD29" s="4">
        <v>3364.494</v>
      </c>
      <c r="AE29" s="4">
        <v>3042.249</v>
      </c>
      <c r="AF29" s="4">
        <v>3536.335</v>
      </c>
      <c r="AG29" s="4">
        <v>3921.493</v>
      </c>
      <c r="AH29" s="4">
        <v>4222.606</v>
      </c>
      <c r="AI29" s="4">
        <v>3012.745</v>
      </c>
    </row>
    <row r="30" spans="2:35" ht="12" customHeight="1">
      <c r="B30" s="16" t="s">
        <v>42</v>
      </c>
      <c r="C30" s="14" t="s">
        <v>38</v>
      </c>
      <c r="D30" s="15">
        <v>1545.642</v>
      </c>
      <c r="E30" s="4">
        <v>1353.208</v>
      </c>
      <c r="F30" s="4">
        <v>2036.528</v>
      </c>
      <c r="G30" s="4">
        <v>2752.432</v>
      </c>
      <c r="H30" s="4">
        <v>12162.825</v>
      </c>
      <c r="I30" s="4">
        <v>22180.803</v>
      </c>
      <c r="J30" s="4">
        <v>27992.013</v>
      </c>
      <c r="K30" s="4">
        <v>37409.23</v>
      </c>
      <c r="L30" s="4">
        <v>27520.569</v>
      </c>
      <c r="M30" s="4">
        <v>26952.916</v>
      </c>
      <c r="N30" s="4">
        <v>19838.755</v>
      </c>
      <c r="O30" s="4">
        <v>23451.425</v>
      </c>
      <c r="P30" s="4">
        <v>33014.817</v>
      </c>
      <c r="Q30" s="4">
        <v>29862.537</v>
      </c>
      <c r="R30" s="4">
        <v>21086.66</v>
      </c>
      <c r="S30" s="4">
        <v>17491.042</v>
      </c>
      <c r="T30" s="4">
        <v>18179.804</v>
      </c>
      <c r="U30" s="4">
        <v>17894.86</v>
      </c>
      <c r="V30" s="4">
        <v>17452.937</v>
      </c>
      <c r="W30" s="4">
        <v>15700.779</v>
      </c>
      <c r="X30" s="4">
        <v>16369.521</v>
      </c>
      <c r="Y30" s="4">
        <v>13800.826</v>
      </c>
      <c r="Z30" s="4">
        <v>13439.963</v>
      </c>
      <c r="AA30" s="4">
        <v>10961.458</v>
      </c>
      <c r="AB30" s="4">
        <v>8155.45</v>
      </c>
      <c r="AC30" s="4">
        <v>5534.338</v>
      </c>
      <c r="AD30" s="4">
        <v>7947.589</v>
      </c>
      <c r="AE30" s="4">
        <v>7613.726</v>
      </c>
      <c r="AF30" s="4">
        <v>7710.054</v>
      </c>
      <c r="AG30" s="4">
        <v>8721.115</v>
      </c>
      <c r="AH30" s="4">
        <v>9332.843</v>
      </c>
      <c r="AI30" s="4">
        <v>10390.321</v>
      </c>
    </row>
    <row r="31" spans="2:35" ht="12" customHeight="1">
      <c r="B31" s="76" t="s">
        <v>58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</row>
    <row r="32" spans="2:35" ht="12" customHeight="1">
      <c r="B32" s="91" t="s">
        <v>48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</row>
    <row r="33" spans="2:35" ht="12" customHeight="1">
      <c r="B33" s="13" t="s">
        <v>49</v>
      </c>
      <c r="C33" s="14" t="s">
        <v>59</v>
      </c>
      <c r="D33" s="15">
        <v>406.044</v>
      </c>
      <c r="E33" s="4">
        <v>484.281</v>
      </c>
      <c r="F33" s="4">
        <v>633.362</v>
      </c>
      <c r="G33" s="4">
        <v>993.843</v>
      </c>
      <c r="H33" s="4">
        <v>1881.358</v>
      </c>
      <c r="I33" s="4">
        <v>2505.533</v>
      </c>
      <c r="J33" s="4">
        <v>2483.812</v>
      </c>
      <c r="K33" s="4">
        <v>2917.016</v>
      </c>
      <c r="L33" s="4">
        <v>2820.635</v>
      </c>
      <c r="M33" s="4">
        <v>2309.057</v>
      </c>
      <c r="N33" s="4">
        <v>3286.19</v>
      </c>
      <c r="O33" s="4">
        <v>4734.895</v>
      </c>
      <c r="P33" s="4">
        <v>4727.355</v>
      </c>
      <c r="Q33" s="4">
        <v>4044.947</v>
      </c>
      <c r="R33" s="4">
        <v>3627.387</v>
      </c>
      <c r="S33" s="4">
        <v>4778.013</v>
      </c>
      <c r="T33" s="4">
        <v>4347.765</v>
      </c>
      <c r="U33" s="4">
        <v>5491.472</v>
      </c>
      <c r="V33" s="4">
        <v>5204.771</v>
      </c>
      <c r="W33" s="4">
        <v>5182.006</v>
      </c>
      <c r="X33" s="4">
        <v>5933.146</v>
      </c>
      <c r="Y33" s="4">
        <v>5572.595</v>
      </c>
      <c r="Z33" s="4">
        <v>4060.914</v>
      </c>
      <c r="AA33" s="4">
        <v>5213.873</v>
      </c>
      <c r="AB33" s="4">
        <v>2746.819</v>
      </c>
      <c r="AC33" s="4">
        <v>954.739</v>
      </c>
      <c r="AD33" s="4">
        <v>633.317</v>
      </c>
      <c r="AE33" s="4">
        <v>745.008</v>
      </c>
      <c r="AF33" s="4">
        <v>707.888</v>
      </c>
      <c r="AG33" s="4">
        <v>313.132</v>
      </c>
      <c r="AH33" s="4">
        <v>225.734</v>
      </c>
      <c r="AI33" s="4">
        <v>186.465</v>
      </c>
    </row>
    <row r="34" spans="2:35" ht="12" customHeight="1">
      <c r="B34" s="13" t="s">
        <v>50</v>
      </c>
      <c r="C34" s="14" t="s">
        <v>59</v>
      </c>
      <c r="D34" s="20">
        <v>6.007</v>
      </c>
      <c r="E34" s="4">
        <v>0.798</v>
      </c>
      <c r="F34" s="4">
        <v>57.832</v>
      </c>
      <c r="G34" s="4">
        <v>0.242</v>
      </c>
      <c r="H34" s="4">
        <v>5.919</v>
      </c>
      <c r="I34" s="4">
        <v>26.647</v>
      </c>
      <c r="J34" s="4">
        <v>59.684</v>
      </c>
      <c r="K34" s="4">
        <v>231.159</v>
      </c>
      <c r="L34" s="4">
        <v>829.401</v>
      </c>
      <c r="M34" s="4">
        <v>1920.562</v>
      </c>
      <c r="N34" s="4">
        <v>1614.231</v>
      </c>
      <c r="O34" s="4">
        <v>182.821</v>
      </c>
      <c r="P34" s="4">
        <v>124.791</v>
      </c>
      <c r="Q34" s="4">
        <v>289.084</v>
      </c>
      <c r="R34" s="4">
        <v>936.774</v>
      </c>
      <c r="S34" s="4">
        <v>1695.405</v>
      </c>
      <c r="T34" s="4">
        <v>1939.676</v>
      </c>
      <c r="U34" s="4">
        <v>1356.718</v>
      </c>
      <c r="V34" s="4">
        <v>673.615</v>
      </c>
      <c r="W34" s="4">
        <v>202.261</v>
      </c>
      <c r="X34" s="4">
        <v>23.814</v>
      </c>
      <c r="Y34" s="4">
        <v>1.228</v>
      </c>
      <c r="Z34" s="4">
        <v>1355.258</v>
      </c>
      <c r="AA34" s="4">
        <v>200.538</v>
      </c>
      <c r="AB34" s="4">
        <v>124.685</v>
      </c>
      <c r="AC34" s="4">
        <v>69.024</v>
      </c>
      <c r="AD34" s="4">
        <v>14.079</v>
      </c>
      <c r="AE34" s="4">
        <v>119.152</v>
      </c>
      <c r="AF34" s="4">
        <v>1095.526</v>
      </c>
      <c r="AG34" s="4">
        <v>5411.71</v>
      </c>
      <c r="AH34" s="4">
        <v>8162.494</v>
      </c>
      <c r="AI34" s="4">
        <v>6275.736</v>
      </c>
    </row>
    <row r="35" spans="2:35" ht="12" customHeight="1">
      <c r="B35" s="13" t="s">
        <v>51</v>
      </c>
      <c r="C35" s="14" t="s">
        <v>59</v>
      </c>
      <c r="D35" s="15">
        <v>4671.567</v>
      </c>
      <c r="E35" s="4">
        <v>3235.166</v>
      </c>
      <c r="F35" s="4">
        <v>4227.157</v>
      </c>
      <c r="G35" s="4">
        <v>4722.913</v>
      </c>
      <c r="H35" s="4">
        <v>5321.182</v>
      </c>
      <c r="I35" s="4">
        <v>4950.594</v>
      </c>
      <c r="J35" s="4">
        <v>2956.748</v>
      </c>
      <c r="K35" s="4">
        <v>3933.741</v>
      </c>
      <c r="L35" s="4">
        <v>3691.338</v>
      </c>
      <c r="M35" s="4">
        <v>3166.867</v>
      </c>
      <c r="N35" s="4">
        <v>3589.626</v>
      </c>
      <c r="O35" s="4">
        <v>4405.729</v>
      </c>
      <c r="P35" s="4">
        <v>3611.825</v>
      </c>
      <c r="Q35" s="4">
        <v>2903.075</v>
      </c>
      <c r="R35" s="4">
        <v>3293.23</v>
      </c>
      <c r="S35" s="4">
        <v>3032.053</v>
      </c>
      <c r="T35" s="4">
        <v>2529.521</v>
      </c>
      <c r="U35" s="4">
        <v>2111.254</v>
      </c>
      <c r="V35" s="4">
        <v>1577.677</v>
      </c>
      <c r="W35" s="4">
        <v>1505.853</v>
      </c>
      <c r="X35" s="4">
        <v>1226.459</v>
      </c>
      <c r="Y35" s="4">
        <v>775.834</v>
      </c>
      <c r="Z35" s="4">
        <v>498.53</v>
      </c>
      <c r="AA35" s="4">
        <v>424.16</v>
      </c>
      <c r="AB35" s="4">
        <v>319.953</v>
      </c>
      <c r="AC35" s="4">
        <v>178.576</v>
      </c>
      <c r="AD35" s="4">
        <v>72.449</v>
      </c>
      <c r="AE35" s="4">
        <v>106.931</v>
      </c>
      <c r="AF35" s="4">
        <v>79.585</v>
      </c>
      <c r="AG35" s="4">
        <v>72.772</v>
      </c>
      <c r="AH35" s="4">
        <v>70.781</v>
      </c>
      <c r="AI35" s="4">
        <v>48.319</v>
      </c>
    </row>
    <row r="36" spans="2:35" ht="12" customHeight="1">
      <c r="B36" s="13" t="s">
        <v>52</v>
      </c>
      <c r="C36" s="14" t="s">
        <v>59</v>
      </c>
      <c r="D36" s="15">
        <v>2335.905</v>
      </c>
      <c r="E36" s="4">
        <v>2352.289</v>
      </c>
      <c r="F36" s="4">
        <v>1564.024</v>
      </c>
      <c r="G36" s="4">
        <v>2221.171</v>
      </c>
      <c r="H36" s="4">
        <v>1779.567</v>
      </c>
      <c r="I36" s="4">
        <v>1006.323</v>
      </c>
      <c r="J36" s="4">
        <v>719.796</v>
      </c>
      <c r="K36" s="4">
        <v>693.985</v>
      </c>
      <c r="L36" s="4">
        <v>726.741</v>
      </c>
      <c r="M36" s="4">
        <v>985.941</v>
      </c>
      <c r="N36" s="4">
        <v>1278.267</v>
      </c>
      <c r="O36" s="4">
        <v>1455.198</v>
      </c>
      <c r="P36" s="4">
        <v>1155.66</v>
      </c>
      <c r="Q36" s="4">
        <v>1067.818</v>
      </c>
      <c r="R36" s="4">
        <v>1546.526</v>
      </c>
      <c r="S36" s="4">
        <v>1864.052</v>
      </c>
      <c r="T36" s="4">
        <v>1852.502</v>
      </c>
      <c r="U36" s="4">
        <v>1532.555</v>
      </c>
      <c r="V36" s="4">
        <v>1409.954</v>
      </c>
      <c r="W36" s="4">
        <v>1005.902</v>
      </c>
      <c r="X36" s="4">
        <v>756.828</v>
      </c>
      <c r="Y36" s="4">
        <v>533.245</v>
      </c>
      <c r="Z36" s="4">
        <v>382.709</v>
      </c>
      <c r="AA36" s="4">
        <v>242.146</v>
      </c>
      <c r="AB36" s="4">
        <v>185.619</v>
      </c>
      <c r="AC36" s="4">
        <v>176.028</v>
      </c>
      <c r="AD36" s="4">
        <v>135.613</v>
      </c>
      <c r="AE36" s="4">
        <v>138.45</v>
      </c>
      <c r="AF36" s="4">
        <v>133.744</v>
      </c>
      <c r="AG36" s="4">
        <v>101.807</v>
      </c>
      <c r="AH36" s="4">
        <v>119.215</v>
      </c>
      <c r="AI36" s="4">
        <v>124.264</v>
      </c>
    </row>
    <row r="37" spans="2:35" ht="12" customHeight="1">
      <c r="B37" s="13" t="s">
        <v>53</v>
      </c>
      <c r="C37" s="14" t="s">
        <v>59</v>
      </c>
      <c r="D37" s="15">
        <v>0</v>
      </c>
      <c r="E37" s="4">
        <v>0</v>
      </c>
      <c r="F37" s="4">
        <v>0</v>
      </c>
      <c r="G37" s="4">
        <v>0</v>
      </c>
      <c r="H37" s="4">
        <v>11.604</v>
      </c>
      <c r="I37" s="4">
        <v>0</v>
      </c>
      <c r="J37" s="4">
        <v>0.02</v>
      </c>
      <c r="K37" s="4">
        <v>0</v>
      </c>
      <c r="L37" s="4">
        <v>1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20.051</v>
      </c>
      <c r="T37" s="4">
        <v>31.264</v>
      </c>
      <c r="U37" s="4">
        <v>0.058</v>
      </c>
      <c r="V37" s="4">
        <v>0</v>
      </c>
      <c r="W37" s="4">
        <v>0.088</v>
      </c>
      <c r="X37" s="4">
        <v>0.578</v>
      </c>
      <c r="Y37" s="4">
        <v>0.239</v>
      </c>
      <c r="Z37" s="4">
        <v>0.113</v>
      </c>
      <c r="AA37" s="4">
        <v>468.729</v>
      </c>
      <c r="AB37" s="4">
        <v>4303.782</v>
      </c>
      <c r="AC37" s="4">
        <v>6398.434</v>
      </c>
      <c r="AD37" s="4">
        <v>7262.182</v>
      </c>
      <c r="AE37" s="4">
        <v>6788.537</v>
      </c>
      <c r="AF37" s="4">
        <v>6497.288</v>
      </c>
      <c r="AG37" s="4">
        <v>3408.461</v>
      </c>
      <c r="AH37" s="4">
        <v>0.038</v>
      </c>
      <c r="AI37" s="4">
        <v>1.4</v>
      </c>
    </row>
    <row r="38" spans="2:35" ht="12" customHeight="1">
      <c r="B38" s="13" t="s">
        <v>54</v>
      </c>
      <c r="C38" s="14" t="s">
        <v>59</v>
      </c>
      <c r="D38" s="15">
        <v>1895.028</v>
      </c>
      <c r="E38" s="4">
        <v>2167.435</v>
      </c>
      <c r="F38" s="4">
        <v>2262.484</v>
      </c>
      <c r="G38" s="4">
        <v>4308.019</v>
      </c>
      <c r="H38" s="4">
        <v>4600.748</v>
      </c>
      <c r="I38" s="4">
        <v>4989.698</v>
      </c>
      <c r="J38" s="4">
        <v>6176.932</v>
      </c>
      <c r="K38" s="4">
        <v>4512.478</v>
      </c>
      <c r="L38" s="4">
        <v>4411.733</v>
      </c>
      <c r="M38" s="4">
        <v>3878.782</v>
      </c>
      <c r="N38" s="4">
        <v>4623.479</v>
      </c>
      <c r="O38" s="4">
        <v>4711.27</v>
      </c>
      <c r="P38" s="4">
        <v>3725.05</v>
      </c>
      <c r="Q38" s="4">
        <v>2636.621</v>
      </c>
      <c r="R38" s="4">
        <v>2130.806</v>
      </c>
      <c r="S38" s="4">
        <v>2063.042</v>
      </c>
      <c r="T38" s="4">
        <v>1935.241</v>
      </c>
      <c r="U38" s="4">
        <v>1445.894</v>
      </c>
      <c r="V38" s="4">
        <v>1385.743</v>
      </c>
      <c r="W38" s="4">
        <v>1591.1</v>
      </c>
      <c r="X38" s="4">
        <v>1618.656</v>
      </c>
      <c r="Y38" s="4">
        <v>845.984</v>
      </c>
      <c r="Z38" s="4">
        <v>719.189</v>
      </c>
      <c r="AA38" s="4">
        <v>366.35</v>
      </c>
      <c r="AB38" s="4">
        <v>138.529</v>
      </c>
      <c r="AC38" s="4">
        <v>189.448</v>
      </c>
      <c r="AD38" s="4">
        <v>85.132</v>
      </c>
      <c r="AE38" s="4">
        <v>88.496</v>
      </c>
      <c r="AF38" s="4">
        <v>71.65</v>
      </c>
      <c r="AG38" s="4">
        <v>115.026</v>
      </c>
      <c r="AH38" s="4">
        <v>98.138</v>
      </c>
      <c r="AI38" s="4">
        <v>111.96</v>
      </c>
    </row>
    <row r="39" spans="2:35" ht="12" customHeight="1">
      <c r="B39" s="16" t="s">
        <v>42</v>
      </c>
      <c r="C39" s="14" t="s">
        <v>59</v>
      </c>
      <c r="D39" s="15">
        <v>9314.551</v>
      </c>
      <c r="E39" s="4">
        <v>8239.969</v>
      </c>
      <c r="F39" s="4">
        <v>8744.859</v>
      </c>
      <c r="G39" s="4">
        <v>12246.188</v>
      </c>
      <c r="H39" s="4">
        <v>13600.378</v>
      </c>
      <c r="I39" s="4">
        <v>13478.795</v>
      </c>
      <c r="J39" s="4">
        <v>12396.992</v>
      </c>
      <c r="K39" s="4">
        <v>12288.379</v>
      </c>
      <c r="L39" s="4">
        <v>12480.848</v>
      </c>
      <c r="M39" s="4">
        <v>12261.209</v>
      </c>
      <c r="N39" s="4">
        <v>14391.793</v>
      </c>
      <c r="O39" s="4">
        <v>15489.913</v>
      </c>
      <c r="P39" s="4">
        <v>13344.681</v>
      </c>
      <c r="Q39" s="4">
        <v>10941.545</v>
      </c>
      <c r="R39" s="4">
        <v>11534.723</v>
      </c>
      <c r="S39" s="4">
        <v>13452.616</v>
      </c>
      <c r="T39" s="4">
        <v>12635.969</v>
      </c>
      <c r="U39" s="4">
        <v>11937.951</v>
      </c>
      <c r="V39" s="4">
        <v>10251.76</v>
      </c>
      <c r="W39" s="4">
        <v>9487.21</v>
      </c>
      <c r="X39" s="4">
        <v>9559.481</v>
      </c>
      <c r="Y39" s="4">
        <v>7729.125</v>
      </c>
      <c r="Z39" s="4">
        <v>7016.713</v>
      </c>
      <c r="AA39" s="4">
        <v>6915.796</v>
      </c>
      <c r="AB39" s="4">
        <v>7819.387</v>
      </c>
      <c r="AC39" s="4">
        <v>7966.249</v>
      </c>
      <c r="AD39" s="4">
        <v>8202.772</v>
      </c>
      <c r="AE39" s="4">
        <v>7986.574</v>
      </c>
      <c r="AF39" s="4">
        <v>8585.681</v>
      </c>
      <c r="AG39" s="4">
        <v>9422.908</v>
      </c>
      <c r="AH39" s="4">
        <v>8676.4</v>
      </c>
      <c r="AI39" s="4">
        <v>6748.144</v>
      </c>
    </row>
    <row r="40" spans="2:35" ht="12" customHeight="1">
      <c r="B40" s="17" t="s">
        <v>55</v>
      </c>
      <c r="C40" s="17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</row>
    <row r="41" spans="2:35" ht="12" customHeight="1">
      <c r="B41" s="13" t="s">
        <v>50</v>
      </c>
      <c r="C41" s="14" t="s">
        <v>59</v>
      </c>
      <c r="D41" s="20">
        <v>6.816</v>
      </c>
      <c r="E41" s="4">
        <v>0.515</v>
      </c>
      <c r="F41" s="4">
        <v>213.945</v>
      </c>
      <c r="G41" s="4">
        <v>0.12</v>
      </c>
      <c r="H41" s="4">
        <v>16.699</v>
      </c>
      <c r="I41" s="4">
        <v>29.608</v>
      </c>
      <c r="J41" s="4">
        <v>167.579</v>
      </c>
      <c r="K41" s="4">
        <v>700.277</v>
      </c>
      <c r="L41" s="4">
        <v>1665.933</v>
      </c>
      <c r="M41" s="4">
        <v>2323.973</v>
      </c>
      <c r="N41" s="4">
        <v>2126.477</v>
      </c>
      <c r="O41" s="4">
        <v>1703.14</v>
      </c>
      <c r="P41" s="4">
        <v>1376.5</v>
      </c>
      <c r="Q41" s="4">
        <v>1449.731</v>
      </c>
      <c r="R41" s="4">
        <v>780.139</v>
      </c>
      <c r="S41" s="4">
        <v>1151.389</v>
      </c>
      <c r="T41" s="4">
        <v>1609.55</v>
      </c>
      <c r="U41" s="4">
        <v>1123.752</v>
      </c>
      <c r="V41" s="4">
        <v>1100.948</v>
      </c>
      <c r="W41" s="4">
        <v>528.807</v>
      </c>
      <c r="X41" s="4">
        <v>624.966</v>
      </c>
      <c r="Y41" s="4">
        <v>611.115</v>
      </c>
      <c r="Z41" s="4">
        <v>1335.037</v>
      </c>
      <c r="AA41" s="4">
        <v>600.481</v>
      </c>
      <c r="AB41" s="4">
        <v>322.919</v>
      </c>
      <c r="AC41" s="4">
        <v>765.93</v>
      </c>
      <c r="AD41" s="4">
        <v>224.515</v>
      </c>
      <c r="AE41" s="4">
        <v>894.838</v>
      </c>
      <c r="AF41" s="4">
        <v>275.242</v>
      </c>
      <c r="AG41" s="4">
        <v>517.32</v>
      </c>
      <c r="AH41" s="4">
        <v>399.96</v>
      </c>
      <c r="AI41" s="4">
        <v>2466.512</v>
      </c>
    </row>
    <row r="42" spans="2:35" ht="12" customHeight="1">
      <c r="B42" s="13" t="s">
        <v>49</v>
      </c>
      <c r="C42" s="14" t="s">
        <v>59</v>
      </c>
      <c r="D42" s="15">
        <v>177.969</v>
      </c>
      <c r="E42" s="4">
        <v>112.863</v>
      </c>
      <c r="F42" s="4">
        <v>236.092</v>
      </c>
      <c r="G42" s="4">
        <v>185.568</v>
      </c>
      <c r="H42" s="4">
        <v>464.951</v>
      </c>
      <c r="I42" s="4">
        <v>1192.822</v>
      </c>
      <c r="J42" s="4">
        <v>870.592</v>
      </c>
      <c r="K42" s="4">
        <v>1643.274</v>
      </c>
      <c r="L42" s="4">
        <v>1357.375</v>
      </c>
      <c r="M42" s="4">
        <v>1871.787</v>
      </c>
      <c r="N42" s="4">
        <v>1238.165</v>
      </c>
      <c r="O42" s="4">
        <v>1198.08</v>
      </c>
      <c r="P42" s="4">
        <v>1989.199</v>
      </c>
      <c r="Q42" s="4">
        <v>1813.067</v>
      </c>
      <c r="R42" s="4">
        <v>1412.785</v>
      </c>
      <c r="S42" s="4">
        <v>929.252</v>
      </c>
      <c r="T42" s="4">
        <v>694.872</v>
      </c>
      <c r="U42" s="4">
        <v>428.624</v>
      </c>
      <c r="V42" s="4">
        <v>429.641</v>
      </c>
      <c r="W42" s="4">
        <v>461.699</v>
      </c>
      <c r="X42" s="4">
        <v>745.232</v>
      </c>
      <c r="Y42" s="4">
        <v>866.357</v>
      </c>
      <c r="Z42" s="4">
        <v>883.121</v>
      </c>
      <c r="AA42" s="4">
        <v>784.39</v>
      </c>
      <c r="AB42" s="4">
        <v>372.8</v>
      </c>
      <c r="AC42" s="4">
        <v>777.334</v>
      </c>
      <c r="AD42" s="4">
        <v>1028.971</v>
      </c>
      <c r="AE42" s="4">
        <v>1421.361</v>
      </c>
      <c r="AF42" s="4">
        <v>1009.795</v>
      </c>
      <c r="AG42" s="4">
        <v>948.172</v>
      </c>
      <c r="AH42" s="4">
        <v>1057.361</v>
      </c>
      <c r="AI42" s="4">
        <v>917.148</v>
      </c>
    </row>
    <row r="43" spans="2:35" ht="12" customHeight="1">
      <c r="B43" s="13" t="s">
        <v>51</v>
      </c>
      <c r="C43" s="14" t="s">
        <v>59</v>
      </c>
      <c r="D43" s="15">
        <v>8173.251</v>
      </c>
      <c r="E43" s="4">
        <v>6641.561</v>
      </c>
      <c r="F43" s="4">
        <v>7108.559</v>
      </c>
      <c r="G43" s="4">
        <v>5950.222</v>
      </c>
      <c r="H43" s="4">
        <v>6211.102</v>
      </c>
      <c r="I43" s="4">
        <v>6542.614</v>
      </c>
      <c r="J43" s="4">
        <v>7108.178</v>
      </c>
      <c r="K43" s="4">
        <v>7665.898</v>
      </c>
      <c r="L43" s="4">
        <v>5990.187</v>
      </c>
      <c r="M43" s="4">
        <v>5963.07</v>
      </c>
      <c r="N43" s="4">
        <v>5527.755</v>
      </c>
      <c r="O43" s="4">
        <v>5600.167</v>
      </c>
      <c r="P43" s="4">
        <v>4803.833</v>
      </c>
      <c r="Q43" s="4">
        <v>4782.408</v>
      </c>
      <c r="R43" s="4">
        <v>4257.69</v>
      </c>
      <c r="S43" s="4">
        <v>3251.872</v>
      </c>
      <c r="T43" s="4">
        <v>3628.508</v>
      </c>
      <c r="U43" s="4">
        <v>3115.652</v>
      </c>
      <c r="V43" s="4">
        <v>2442.263</v>
      </c>
      <c r="W43" s="4">
        <v>1791.83</v>
      </c>
      <c r="X43" s="4">
        <v>2032.61</v>
      </c>
      <c r="Y43" s="4">
        <v>1842.612</v>
      </c>
      <c r="Z43" s="4">
        <v>1930.197</v>
      </c>
      <c r="AA43" s="4">
        <v>1573.457</v>
      </c>
      <c r="AB43" s="4">
        <v>1206.96</v>
      </c>
      <c r="AC43" s="4">
        <v>1207.179</v>
      </c>
      <c r="AD43" s="4">
        <v>970.831</v>
      </c>
      <c r="AE43" s="4">
        <v>1339.15</v>
      </c>
      <c r="AF43" s="4">
        <v>1297.737</v>
      </c>
      <c r="AG43" s="4">
        <v>918.056</v>
      </c>
      <c r="AH43" s="4">
        <v>883.168</v>
      </c>
      <c r="AI43" s="4">
        <v>748.034</v>
      </c>
    </row>
    <row r="44" spans="2:35" ht="12" customHeight="1">
      <c r="B44" s="13" t="s">
        <v>53</v>
      </c>
      <c r="C44" s="14" t="s">
        <v>59</v>
      </c>
      <c r="D44" s="15">
        <v>0</v>
      </c>
      <c r="E44" s="21">
        <v>0</v>
      </c>
      <c r="F44" s="21">
        <v>0</v>
      </c>
      <c r="G44" s="21">
        <v>4.752</v>
      </c>
      <c r="H44" s="21">
        <v>0</v>
      </c>
      <c r="I44" s="21">
        <v>0</v>
      </c>
      <c r="J44" s="21">
        <v>17.072</v>
      </c>
      <c r="K44" s="21">
        <v>0</v>
      </c>
      <c r="L44" s="21">
        <v>0</v>
      </c>
      <c r="M44" s="21">
        <v>0</v>
      </c>
      <c r="N44" s="21">
        <v>0</v>
      </c>
      <c r="O44" s="21">
        <v>14.235</v>
      </c>
      <c r="P44" s="21">
        <v>17.768</v>
      </c>
      <c r="Q44" s="21">
        <v>33.282</v>
      </c>
      <c r="R44" s="21">
        <v>44.185</v>
      </c>
      <c r="S44" s="21">
        <v>178.962</v>
      </c>
      <c r="T44" s="21">
        <v>677.729</v>
      </c>
      <c r="U44" s="21">
        <v>576.194</v>
      </c>
      <c r="V44" s="21">
        <v>506.669</v>
      </c>
      <c r="W44" s="21">
        <v>598.825</v>
      </c>
      <c r="X44" s="21">
        <v>200.412</v>
      </c>
      <c r="Y44" s="21">
        <v>233.699</v>
      </c>
      <c r="Z44" s="21">
        <v>690.613</v>
      </c>
      <c r="AA44" s="21">
        <v>1524.99</v>
      </c>
      <c r="AB44" s="21">
        <v>492.512</v>
      </c>
      <c r="AC44" s="21">
        <v>2287.483</v>
      </c>
      <c r="AD44" s="21">
        <v>2059.286</v>
      </c>
      <c r="AE44" s="21">
        <v>1031.338</v>
      </c>
      <c r="AF44" s="21">
        <v>2331.763</v>
      </c>
      <c r="AG44" s="21">
        <v>1507.824</v>
      </c>
      <c r="AH44" s="21">
        <v>788.897</v>
      </c>
      <c r="AI44" s="21">
        <v>955.197</v>
      </c>
    </row>
    <row r="45" spans="2:35" ht="12" customHeight="1">
      <c r="B45" s="13" t="s">
        <v>54</v>
      </c>
      <c r="C45" s="14" t="s">
        <v>59</v>
      </c>
      <c r="D45" s="15">
        <v>4168.416</v>
      </c>
      <c r="E45" s="4">
        <v>4567.652</v>
      </c>
      <c r="F45" s="4">
        <v>5056.139</v>
      </c>
      <c r="G45" s="4">
        <v>3855.791</v>
      </c>
      <c r="H45" s="4">
        <v>2304.566</v>
      </c>
      <c r="I45" s="4">
        <v>1426.507</v>
      </c>
      <c r="J45" s="4">
        <v>3183.788</v>
      </c>
      <c r="K45" s="4">
        <v>3090.561</v>
      </c>
      <c r="L45" s="4">
        <v>1960.814</v>
      </c>
      <c r="M45" s="4">
        <v>2228.475</v>
      </c>
      <c r="N45" s="4">
        <v>3102.806</v>
      </c>
      <c r="O45" s="4">
        <v>3114.548</v>
      </c>
      <c r="P45" s="4">
        <v>3936.726</v>
      </c>
      <c r="Q45" s="4">
        <v>3846.465</v>
      </c>
      <c r="R45" s="4">
        <v>3037.147</v>
      </c>
      <c r="S45" s="4">
        <v>3884.226</v>
      </c>
      <c r="T45" s="4">
        <v>3691.174</v>
      </c>
      <c r="U45" s="4">
        <v>3499.758</v>
      </c>
      <c r="V45" s="4">
        <v>1896.719</v>
      </c>
      <c r="W45" s="4">
        <v>1534.636</v>
      </c>
      <c r="X45" s="4">
        <v>1193.568</v>
      </c>
      <c r="Y45" s="4">
        <v>1104.722</v>
      </c>
      <c r="Z45" s="4">
        <v>1579.894</v>
      </c>
      <c r="AA45" s="4">
        <v>909.249</v>
      </c>
      <c r="AB45" s="4">
        <v>1521.886</v>
      </c>
      <c r="AC45" s="4">
        <v>2016.799</v>
      </c>
      <c r="AD45" s="4">
        <v>2207.25</v>
      </c>
      <c r="AE45" s="4">
        <v>2002.397</v>
      </c>
      <c r="AF45" s="4">
        <v>2100.829</v>
      </c>
      <c r="AG45" s="4">
        <v>1413.304</v>
      </c>
      <c r="AH45" s="4">
        <v>1121.643</v>
      </c>
      <c r="AI45" s="4">
        <v>1199.644</v>
      </c>
    </row>
    <row r="46" spans="2:35" ht="12" customHeight="1">
      <c r="B46" s="16" t="s">
        <v>42</v>
      </c>
      <c r="C46" s="14" t="s">
        <v>59</v>
      </c>
      <c r="D46" s="15">
        <v>12526.452</v>
      </c>
      <c r="E46" s="4">
        <v>11322.591</v>
      </c>
      <c r="F46" s="4">
        <v>12614.735</v>
      </c>
      <c r="G46" s="4">
        <v>9996.453</v>
      </c>
      <c r="H46" s="4">
        <v>8997.318</v>
      </c>
      <c r="I46" s="4">
        <v>9191.551</v>
      </c>
      <c r="J46" s="4">
        <v>11347.209</v>
      </c>
      <c r="K46" s="4">
        <v>13100.01</v>
      </c>
      <c r="L46" s="4">
        <v>10974.309</v>
      </c>
      <c r="M46" s="4">
        <v>12387.305</v>
      </c>
      <c r="N46" s="4">
        <v>11995.203</v>
      </c>
      <c r="O46" s="4">
        <v>11630.17</v>
      </c>
      <c r="P46" s="4">
        <v>12124.026</v>
      </c>
      <c r="Q46" s="4">
        <v>11924.953</v>
      </c>
      <c r="R46" s="4">
        <v>9531.946</v>
      </c>
      <c r="S46" s="4">
        <v>9395.701</v>
      </c>
      <c r="T46" s="4">
        <v>10301.833</v>
      </c>
      <c r="U46" s="4">
        <v>8743.98</v>
      </c>
      <c r="V46" s="4">
        <v>6376.24</v>
      </c>
      <c r="W46" s="4">
        <v>4915.797</v>
      </c>
      <c r="X46" s="4">
        <v>4796.788</v>
      </c>
      <c r="Y46" s="4">
        <v>4658.505</v>
      </c>
      <c r="Z46" s="4">
        <v>6418.862</v>
      </c>
      <c r="AA46" s="4">
        <v>5392.567</v>
      </c>
      <c r="AB46" s="4">
        <v>3917.077</v>
      </c>
      <c r="AC46" s="4">
        <v>7054.725</v>
      </c>
      <c r="AD46" s="4">
        <v>6490.853</v>
      </c>
      <c r="AE46" s="4">
        <v>6689.084</v>
      </c>
      <c r="AF46" s="4">
        <v>7015.366</v>
      </c>
      <c r="AG46" s="4">
        <v>5304.676</v>
      </c>
      <c r="AH46" s="4">
        <v>4251.029</v>
      </c>
      <c r="AI46" s="4">
        <v>6286.535</v>
      </c>
    </row>
    <row r="47" spans="2:35" ht="12" customHeight="1">
      <c r="B47" s="17" t="s">
        <v>56</v>
      </c>
      <c r="C47" s="17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2:35" ht="12" customHeight="1">
      <c r="B48" s="13" t="s">
        <v>50</v>
      </c>
      <c r="C48" s="14" t="s">
        <v>59</v>
      </c>
      <c r="D48" s="20">
        <v>0.1</v>
      </c>
      <c r="E48" s="4">
        <v>0.134</v>
      </c>
      <c r="F48" s="4">
        <v>0</v>
      </c>
      <c r="G48" s="4">
        <v>0</v>
      </c>
      <c r="H48" s="4">
        <v>0.09</v>
      </c>
      <c r="I48" s="4">
        <v>0.27</v>
      </c>
      <c r="J48" s="4">
        <v>7.126</v>
      </c>
      <c r="K48" s="4">
        <v>4.04</v>
      </c>
      <c r="L48" s="4">
        <v>23.614</v>
      </c>
      <c r="M48" s="4">
        <v>123.661</v>
      </c>
      <c r="N48" s="4">
        <v>124.313</v>
      </c>
      <c r="O48" s="4">
        <v>60.255</v>
      </c>
      <c r="P48" s="4">
        <v>129.663</v>
      </c>
      <c r="Q48" s="4">
        <v>221.246</v>
      </c>
      <c r="R48" s="4">
        <v>156.808</v>
      </c>
      <c r="S48" s="4">
        <v>119.236</v>
      </c>
      <c r="T48" s="4">
        <v>158.789</v>
      </c>
      <c r="U48" s="4">
        <v>109.029</v>
      </c>
      <c r="V48" s="4">
        <v>210.413</v>
      </c>
      <c r="W48" s="4">
        <v>211.598</v>
      </c>
      <c r="X48" s="4">
        <v>212.673</v>
      </c>
      <c r="Y48" s="4">
        <v>166.811</v>
      </c>
      <c r="Z48" s="4">
        <v>259.851</v>
      </c>
      <c r="AA48" s="4">
        <v>238.83</v>
      </c>
      <c r="AB48" s="4">
        <v>180.077</v>
      </c>
      <c r="AC48" s="4">
        <v>172.238</v>
      </c>
      <c r="AD48" s="4">
        <v>124.849</v>
      </c>
      <c r="AE48" s="4">
        <v>126.643</v>
      </c>
      <c r="AF48" s="4">
        <v>89.157</v>
      </c>
      <c r="AG48" s="4">
        <v>174.78</v>
      </c>
      <c r="AH48" s="4">
        <v>162.862</v>
      </c>
      <c r="AI48" s="4">
        <v>174.834</v>
      </c>
    </row>
    <row r="49" spans="2:35" ht="12" customHeight="1">
      <c r="B49" s="13" t="s">
        <v>49</v>
      </c>
      <c r="C49" s="14" t="s">
        <v>59</v>
      </c>
      <c r="D49" s="20">
        <v>0.984</v>
      </c>
      <c r="E49" s="4">
        <v>0.43</v>
      </c>
      <c r="F49" s="4">
        <v>6.193</v>
      </c>
      <c r="G49" s="4">
        <v>18.552</v>
      </c>
      <c r="H49" s="4">
        <v>101.661</v>
      </c>
      <c r="I49" s="4">
        <v>75.948</v>
      </c>
      <c r="J49" s="4">
        <v>71.924</v>
      </c>
      <c r="K49" s="4">
        <v>221.897</v>
      </c>
      <c r="L49" s="4">
        <v>177.016</v>
      </c>
      <c r="M49" s="4">
        <v>161.211</v>
      </c>
      <c r="N49" s="4">
        <v>109.704</v>
      </c>
      <c r="O49" s="4">
        <v>124.028</v>
      </c>
      <c r="P49" s="4">
        <v>190.819</v>
      </c>
      <c r="Q49" s="4">
        <v>198.208</v>
      </c>
      <c r="R49" s="4">
        <v>181.742</v>
      </c>
      <c r="S49" s="4">
        <v>212.027</v>
      </c>
      <c r="T49" s="4">
        <v>122.453</v>
      </c>
      <c r="U49" s="4">
        <v>137.605</v>
      </c>
      <c r="V49" s="4">
        <v>192.703</v>
      </c>
      <c r="W49" s="4">
        <v>242.679</v>
      </c>
      <c r="X49" s="4">
        <v>240.343</v>
      </c>
      <c r="Y49" s="4">
        <v>192.309</v>
      </c>
      <c r="Z49" s="4">
        <v>164.806</v>
      </c>
      <c r="AA49" s="4">
        <v>85.011</v>
      </c>
      <c r="AB49" s="4">
        <v>79.483</v>
      </c>
      <c r="AC49" s="4">
        <v>66.19</v>
      </c>
      <c r="AD49" s="4">
        <v>108.356</v>
      </c>
      <c r="AE49" s="4">
        <v>65.557</v>
      </c>
      <c r="AF49" s="4">
        <v>56.647</v>
      </c>
      <c r="AG49" s="4">
        <v>27.344</v>
      </c>
      <c r="AH49" s="4">
        <v>13.154</v>
      </c>
      <c r="AI49" s="4">
        <v>8.944</v>
      </c>
    </row>
    <row r="50" spans="2:35" ht="12" customHeight="1">
      <c r="B50" s="13" t="s">
        <v>57</v>
      </c>
      <c r="C50" s="14" t="s">
        <v>59</v>
      </c>
      <c r="D50" s="15">
        <v>58.544</v>
      </c>
      <c r="E50" s="4">
        <v>105.541</v>
      </c>
      <c r="F50" s="4">
        <v>321.452</v>
      </c>
      <c r="G50" s="4">
        <v>329.275</v>
      </c>
      <c r="H50" s="4">
        <v>1166.933</v>
      </c>
      <c r="I50" s="4">
        <v>2314.797</v>
      </c>
      <c r="J50" s="4">
        <v>2673.472</v>
      </c>
      <c r="K50" s="4">
        <v>2652.202</v>
      </c>
      <c r="L50" s="4">
        <v>2357.706</v>
      </c>
      <c r="M50" s="4">
        <v>1767.448</v>
      </c>
      <c r="N50" s="4">
        <v>1154.995</v>
      </c>
      <c r="O50" s="4">
        <v>1465.995</v>
      </c>
      <c r="P50" s="4">
        <v>1320.714</v>
      </c>
      <c r="Q50" s="4">
        <v>945.355</v>
      </c>
      <c r="R50" s="4">
        <v>752.035</v>
      </c>
      <c r="S50" s="4">
        <v>581.618</v>
      </c>
      <c r="T50" s="4">
        <v>728.471</v>
      </c>
      <c r="U50" s="4">
        <v>849.528</v>
      </c>
      <c r="V50" s="4">
        <v>654.924</v>
      </c>
      <c r="W50" s="4">
        <v>581.952</v>
      </c>
      <c r="X50" s="4">
        <v>548.244</v>
      </c>
      <c r="Y50" s="4">
        <v>285.654</v>
      </c>
      <c r="Z50" s="4">
        <v>213.719</v>
      </c>
      <c r="AA50" s="4">
        <v>156.827</v>
      </c>
      <c r="AB50" s="4">
        <v>96.311</v>
      </c>
      <c r="AC50" s="4">
        <v>48.739</v>
      </c>
      <c r="AD50" s="4">
        <v>119.738</v>
      </c>
      <c r="AE50" s="4">
        <v>172.712</v>
      </c>
      <c r="AF50" s="4">
        <v>86.606</v>
      </c>
      <c r="AG50" s="4">
        <v>59.737</v>
      </c>
      <c r="AH50" s="4">
        <v>31.262</v>
      </c>
      <c r="AI50" s="4">
        <v>72.047</v>
      </c>
    </row>
    <row r="51" spans="2:35" ht="12" customHeight="1">
      <c r="B51" s="13" t="s">
        <v>54</v>
      </c>
      <c r="C51" s="14" t="s">
        <v>59</v>
      </c>
      <c r="D51" s="15">
        <v>224.613</v>
      </c>
      <c r="E51" s="4">
        <v>185.83</v>
      </c>
      <c r="F51" s="4">
        <v>114.038</v>
      </c>
      <c r="G51" s="4">
        <v>205.446</v>
      </c>
      <c r="H51" s="4">
        <v>209.277</v>
      </c>
      <c r="I51" s="4">
        <v>218.232</v>
      </c>
      <c r="J51" s="4">
        <v>637.366</v>
      </c>
      <c r="K51" s="4">
        <v>826.017</v>
      </c>
      <c r="L51" s="4">
        <v>532.427</v>
      </c>
      <c r="M51" s="4">
        <v>639.263</v>
      </c>
      <c r="N51" s="4">
        <v>502.64</v>
      </c>
      <c r="O51" s="4">
        <v>641.741</v>
      </c>
      <c r="P51" s="4">
        <v>1036.243</v>
      </c>
      <c r="Q51" s="4">
        <v>891.053</v>
      </c>
      <c r="R51" s="4">
        <v>622.942</v>
      </c>
      <c r="S51" s="4">
        <v>702.754</v>
      </c>
      <c r="T51" s="4">
        <v>628.438</v>
      </c>
      <c r="U51" s="4">
        <v>448.803</v>
      </c>
      <c r="V51" s="4">
        <v>366.2</v>
      </c>
      <c r="W51" s="4">
        <v>377.601</v>
      </c>
      <c r="X51" s="4">
        <v>322.552</v>
      </c>
      <c r="Y51" s="4">
        <v>434.409</v>
      </c>
      <c r="Z51" s="4">
        <v>331.406</v>
      </c>
      <c r="AA51" s="4">
        <v>320.102</v>
      </c>
      <c r="AB51" s="4">
        <v>89.634</v>
      </c>
      <c r="AC51" s="4">
        <v>133.884</v>
      </c>
      <c r="AD51" s="4">
        <v>212.138</v>
      </c>
      <c r="AE51" s="4">
        <v>193.249</v>
      </c>
      <c r="AF51" s="4">
        <v>223.641</v>
      </c>
      <c r="AG51" s="4">
        <v>227.264</v>
      </c>
      <c r="AH51" s="4">
        <v>276.549</v>
      </c>
      <c r="AI51" s="4">
        <v>180.182</v>
      </c>
    </row>
    <row r="52" spans="2:35" ht="12" customHeight="1">
      <c r="B52" s="22" t="s">
        <v>42</v>
      </c>
      <c r="C52" s="14" t="s">
        <v>59</v>
      </c>
      <c r="D52" s="15">
        <v>284.241</v>
      </c>
      <c r="E52" s="4">
        <v>291.935</v>
      </c>
      <c r="F52" s="4">
        <v>441.683</v>
      </c>
      <c r="G52" s="4">
        <v>553.273</v>
      </c>
      <c r="H52" s="4">
        <v>1477.961</v>
      </c>
      <c r="I52" s="4">
        <v>2609.247</v>
      </c>
      <c r="J52" s="4">
        <v>3389.888</v>
      </c>
      <c r="K52" s="4">
        <v>3704.156</v>
      </c>
      <c r="L52" s="4">
        <v>3090.763</v>
      </c>
      <c r="M52" s="4">
        <v>2691.583</v>
      </c>
      <c r="N52" s="4">
        <v>1891.652</v>
      </c>
      <c r="O52" s="4">
        <v>2292.019</v>
      </c>
      <c r="P52" s="4">
        <v>2677.439</v>
      </c>
      <c r="Q52" s="4">
        <v>2255.862</v>
      </c>
      <c r="R52" s="4">
        <v>1713.527</v>
      </c>
      <c r="S52" s="4">
        <v>1615.635</v>
      </c>
      <c r="T52" s="4">
        <v>1638.151</v>
      </c>
      <c r="U52" s="4">
        <v>1544.965</v>
      </c>
      <c r="V52" s="4">
        <v>1424.24</v>
      </c>
      <c r="W52" s="4">
        <v>1413.83</v>
      </c>
      <c r="X52" s="4">
        <v>1323.812</v>
      </c>
      <c r="Y52" s="4">
        <v>1079.183</v>
      </c>
      <c r="Z52" s="4">
        <v>969.782</v>
      </c>
      <c r="AA52" s="4">
        <v>800.77</v>
      </c>
      <c r="AB52" s="4">
        <v>445.505</v>
      </c>
      <c r="AC52" s="4">
        <v>421.051</v>
      </c>
      <c r="AD52" s="4">
        <v>565.081</v>
      </c>
      <c r="AE52" s="4">
        <v>558.161</v>
      </c>
      <c r="AF52" s="4">
        <v>456.051</v>
      </c>
      <c r="AG52" s="4">
        <v>489.125</v>
      </c>
      <c r="AH52" s="4">
        <v>483.827</v>
      </c>
      <c r="AI52" s="4">
        <v>436.007</v>
      </c>
    </row>
    <row r="53" spans="2:35" ht="30.75" customHeight="1">
      <c r="B53" s="78" t="s">
        <v>60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</row>
  </sheetData>
  <mergeCells count="6">
    <mergeCell ref="B53:AI53"/>
    <mergeCell ref="B7:AI7"/>
    <mergeCell ref="B9:AI9"/>
    <mergeCell ref="B10:AI10"/>
    <mergeCell ref="B31:AI31"/>
    <mergeCell ref="B32:AI32"/>
  </mergeCells>
  <conditionalFormatting sqref="B6:AI53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2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I49"/>
  <sheetViews>
    <sheetView workbookViewId="0" topLeftCell="A1"/>
  </sheetViews>
  <sheetFormatPr defaultColWidth="9.140625" defaultRowHeight="15"/>
  <cols>
    <col min="1" max="1" width="9.140625" style="9" customWidth="1"/>
    <col min="2" max="2" width="11.7109375" style="9" customWidth="1"/>
    <col min="3" max="3" width="7.7109375" style="9" customWidth="1"/>
    <col min="4" max="4" width="8.7109375" style="9" customWidth="1"/>
    <col min="5" max="27" width="7.57421875" style="9" customWidth="1"/>
    <col min="28" max="35" width="7.7109375" style="9" customWidth="1"/>
    <col min="36" max="16384" width="9.140625" style="9" customWidth="1"/>
  </cols>
  <sheetData>
    <row r="2" ht="15"/>
    <row r="3" ht="15"/>
    <row r="4" ht="15"/>
    <row r="5" ht="15"/>
    <row r="6" spans="2:35" ht="12.75" customHeight="1">
      <c r="B6" s="38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24"/>
      <c r="AC6" s="24"/>
      <c r="AD6" s="24"/>
      <c r="AE6" s="24"/>
      <c r="AF6" s="24"/>
      <c r="AG6" s="24"/>
      <c r="AH6" s="24"/>
      <c r="AI6" s="8" t="s">
        <v>0</v>
      </c>
    </row>
    <row r="7" spans="2:35" ht="30" customHeight="1">
      <c r="B7" s="95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6"/>
      <c r="AC7" s="96"/>
      <c r="AD7" s="96"/>
      <c r="AE7" s="96"/>
      <c r="AF7" s="96"/>
      <c r="AG7" s="96"/>
      <c r="AH7" s="96"/>
      <c r="AI7" s="96"/>
    </row>
    <row r="8" spans="2:35" ht="12" customHeight="1">
      <c r="B8" s="40"/>
      <c r="C8" s="41" t="s">
        <v>2</v>
      </c>
      <c r="D8" s="41" t="s">
        <v>3</v>
      </c>
      <c r="E8" s="41" t="s">
        <v>4</v>
      </c>
      <c r="F8" s="41" t="s">
        <v>5</v>
      </c>
      <c r="G8" s="41" t="s">
        <v>6</v>
      </c>
      <c r="H8" s="41" t="s">
        <v>7</v>
      </c>
      <c r="I8" s="41" t="s">
        <v>8</v>
      </c>
      <c r="J8" s="41" t="s">
        <v>9</v>
      </c>
      <c r="K8" s="41" t="s">
        <v>10</v>
      </c>
      <c r="L8" s="41" t="s">
        <v>11</v>
      </c>
      <c r="M8" s="41" t="s">
        <v>12</v>
      </c>
      <c r="N8" s="41" t="s">
        <v>13</v>
      </c>
      <c r="O8" s="41" t="s">
        <v>14</v>
      </c>
      <c r="P8" s="41" t="s">
        <v>15</v>
      </c>
      <c r="Q8" s="41" t="s">
        <v>16</v>
      </c>
      <c r="R8" s="41" t="s">
        <v>17</v>
      </c>
      <c r="S8" s="41" t="s">
        <v>18</v>
      </c>
      <c r="T8" s="41" t="s">
        <v>19</v>
      </c>
      <c r="U8" s="41" t="s">
        <v>20</v>
      </c>
      <c r="V8" s="41" t="s">
        <v>21</v>
      </c>
      <c r="W8" s="41" t="s">
        <v>22</v>
      </c>
      <c r="X8" s="41" t="s">
        <v>23</v>
      </c>
      <c r="Y8" s="41" t="s">
        <v>24</v>
      </c>
      <c r="Z8" s="41" t="s">
        <v>25</v>
      </c>
      <c r="AA8" s="41" t="s">
        <v>26</v>
      </c>
      <c r="AB8" s="41" t="s">
        <v>27</v>
      </c>
      <c r="AC8" s="41" t="s">
        <v>28</v>
      </c>
      <c r="AD8" s="41" t="s">
        <v>29</v>
      </c>
      <c r="AE8" s="41" t="s">
        <v>30</v>
      </c>
      <c r="AF8" s="41" t="s">
        <v>31</v>
      </c>
      <c r="AG8" s="41" t="s">
        <v>32</v>
      </c>
      <c r="AH8" s="41" t="s">
        <v>33</v>
      </c>
      <c r="AI8" s="41" t="s">
        <v>34</v>
      </c>
    </row>
    <row r="9" spans="2:35" ht="12" customHeight="1">
      <c r="B9" s="85" t="s">
        <v>35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</row>
    <row r="10" spans="2:35" ht="12" customHeight="1">
      <c r="B10" s="92" t="s">
        <v>83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</row>
    <row r="11" spans="2:35" ht="12" customHeight="1">
      <c r="B11" s="13" t="s">
        <v>50</v>
      </c>
      <c r="C11" s="14" t="s">
        <v>38</v>
      </c>
      <c r="D11" s="28">
        <v>0</v>
      </c>
      <c r="E11" s="4">
        <v>0</v>
      </c>
      <c r="F11" s="4">
        <v>0</v>
      </c>
      <c r="G11" s="4">
        <v>0</v>
      </c>
      <c r="H11" s="4">
        <v>1.12</v>
      </c>
      <c r="I11" s="4">
        <v>4.117</v>
      </c>
      <c r="J11" s="4">
        <v>232.971</v>
      </c>
      <c r="K11" s="4">
        <v>58.872</v>
      </c>
      <c r="L11" s="4">
        <v>158.615</v>
      </c>
      <c r="M11" s="4">
        <v>859.172</v>
      </c>
      <c r="N11" s="4">
        <v>1678.777</v>
      </c>
      <c r="O11" s="4">
        <v>1560.357</v>
      </c>
      <c r="P11" s="4">
        <v>7243.167</v>
      </c>
      <c r="Q11" s="4">
        <v>21608.137</v>
      </c>
      <c r="R11" s="4">
        <v>16123.988</v>
      </c>
      <c r="S11" s="4">
        <v>4166.386</v>
      </c>
      <c r="T11" s="4">
        <v>16566.408</v>
      </c>
      <c r="U11" s="4">
        <v>35726.539</v>
      </c>
      <c r="V11" s="4">
        <v>14695.557</v>
      </c>
      <c r="W11" s="4">
        <v>6288.528</v>
      </c>
      <c r="X11" s="4">
        <v>11270.834</v>
      </c>
      <c r="Y11" s="4">
        <v>29240.664</v>
      </c>
      <c r="Z11" s="4">
        <v>40812.329</v>
      </c>
      <c r="AA11" s="4">
        <v>29998.243</v>
      </c>
      <c r="AB11" s="4">
        <v>22987.357</v>
      </c>
      <c r="AC11" s="4">
        <v>19639.273</v>
      </c>
      <c r="AD11" s="4">
        <v>12908.574</v>
      </c>
      <c r="AE11" s="4">
        <v>23597.716</v>
      </c>
      <c r="AF11" s="4">
        <v>45360.052</v>
      </c>
      <c r="AG11" s="4">
        <v>76470.397</v>
      </c>
      <c r="AH11" s="4">
        <v>82696.813</v>
      </c>
      <c r="AI11" s="4">
        <v>62424.566</v>
      </c>
    </row>
    <row r="12" spans="2:35" ht="12" customHeight="1">
      <c r="B12" s="13" t="s">
        <v>49</v>
      </c>
      <c r="C12" s="14" t="s">
        <v>38</v>
      </c>
      <c r="D12" s="28">
        <v>26903.268</v>
      </c>
      <c r="E12" s="4">
        <v>21815.443</v>
      </c>
      <c r="F12" s="4">
        <v>23599.397</v>
      </c>
      <c r="G12" s="4">
        <v>24945.874</v>
      </c>
      <c r="H12" s="4">
        <v>32524.706</v>
      </c>
      <c r="I12" s="4">
        <v>33117.723</v>
      </c>
      <c r="J12" s="4">
        <v>33980.19</v>
      </c>
      <c r="K12" s="4">
        <v>31039.44</v>
      </c>
      <c r="L12" s="4">
        <v>51855.751</v>
      </c>
      <c r="M12" s="4">
        <v>62272.659</v>
      </c>
      <c r="N12" s="4">
        <v>70698.684</v>
      </c>
      <c r="O12" s="4">
        <v>90163.859</v>
      </c>
      <c r="P12" s="4">
        <v>98134.765</v>
      </c>
      <c r="Q12" s="4">
        <v>105281.456</v>
      </c>
      <c r="R12" s="4">
        <v>100876.054</v>
      </c>
      <c r="S12" s="4">
        <v>140296.167</v>
      </c>
      <c r="T12" s="4">
        <v>146539.109</v>
      </c>
      <c r="U12" s="4">
        <v>113171.478</v>
      </c>
      <c r="V12" s="4">
        <v>149058.736</v>
      </c>
      <c r="W12" s="4">
        <v>139270.906</v>
      </c>
      <c r="X12" s="4">
        <v>135616.466</v>
      </c>
      <c r="Y12" s="4">
        <v>131589.821</v>
      </c>
      <c r="Z12" s="4">
        <v>111084.408</v>
      </c>
      <c r="AA12" s="4">
        <v>101590.192</v>
      </c>
      <c r="AB12" s="4">
        <v>94877.309</v>
      </c>
      <c r="AC12" s="4">
        <v>67519.976</v>
      </c>
      <c r="AD12" s="4">
        <v>73873.616</v>
      </c>
      <c r="AE12" s="4">
        <v>84252.853</v>
      </c>
      <c r="AF12" s="4">
        <v>71470.512</v>
      </c>
      <c r="AG12" s="4">
        <v>51302.706</v>
      </c>
      <c r="AH12" s="4">
        <v>53982.605</v>
      </c>
      <c r="AI12" s="4">
        <v>31825.889</v>
      </c>
    </row>
    <row r="13" spans="2:35" ht="12" customHeight="1">
      <c r="B13" s="13" t="s">
        <v>51</v>
      </c>
      <c r="C13" s="14" t="s">
        <v>38</v>
      </c>
      <c r="D13" s="28">
        <v>83305.045</v>
      </c>
      <c r="E13" s="4">
        <v>64373.752</v>
      </c>
      <c r="F13" s="4">
        <v>58675.936</v>
      </c>
      <c r="G13" s="4">
        <v>64245.978</v>
      </c>
      <c r="H13" s="4">
        <v>85094.68</v>
      </c>
      <c r="I13" s="4">
        <v>100308.737</v>
      </c>
      <c r="J13" s="4">
        <v>78793.186</v>
      </c>
      <c r="K13" s="4">
        <v>64930.902</v>
      </c>
      <c r="L13" s="4">
        <v>63726.989</v>
      </c>
      <c r="M13" s="4">
        <v>59145.501</v>
      </c>
      <c r="N13" s="4">
        <v>47924.758</v>
      </c>
      <c r="O13" s="4">
        <v>59579.562</v>
      </c>
      <c r="P13" s="4">
        <v>72257.575</v>
      </c>
      <c r="Q13" s="4">
        <v>63437.933</v>
      </c>
      <c r="R13" s="4">
        <v>52203.228</v>
      </c>
      <c r="S13" s="4">
        <v>45294.713</v>
      </c>
      <c r="T13" s="4">
        <v>51712.01</v>
      </c>
      <c r="U13" s="4">
        <v>53642.26</v>
      </c>
      <c r="V13" s="4">
        <v>40603.199</v>
      </c>
      <c r="W13" s="4">
        <v>34074.084</v>
      </c>
      <c r="X13" s="4">
        <v>23961.564</v>
      </c>
      <c r="Y13" s="4">
        <v>21730.253</v>
      </c>
      <c r="Z13" s="4">
        <v>22599.198</v>
      </c>
      <c r="AA13" s="4">
        <v>25188.624</v>
      </c>
      <c r="AB13" s="4">
        <v>22302.827</v>
      </c>
      <c r="AC13" s="4">
        <v>21070.607</v>
      </c>
      <c r="AD13" s="4">
        <v>17211.409</v>
      </c>
      <c r="AE13" s="4">
        <v>15115.784</v>
      </c>
      <c r="AF13" s="4">
        <v>16892.147</v>
      </c>
      <c r="AG13" s="4">
        <v>16078.228</v>
      </c>
      <c r="AH13" s="4">
        <v>13860.625</v>
      </c>
      <c r="AI13" s="4">
        <v>11953.084</v>
      </c>
    </row>
    <row r="14" spans="2:35" ht="12" customHeight="1">
      <c r="B14" s="13" t="s">
        <v>84</v>
      </c>
      <c r="C14" s="14" t="s">
        <v>38</v>
      </c>
      <c r="D14" s="28">
        <v>12088.005</v>
      </c>
      <c r="E14" s="4">
        <v>13685.957</v>
      </c>
      <c r="F14" s="4">
        <v>8346.855</v>
      </c>
      <c r="G14" s="4">
        <v>9942.542</v>
      </c>
      <c r="H14" s="4">
        <v>12252.631</v>
      </c>
      <c r="I14" s="4">
        <v>18200.972</v>
      </c>
      <c r="J14" s="4">
        <v>13312.675</v>
      </c>
      <c r="K14" s="4">
        <v>12899.989</v>
      </c>
      <c r="L14" s="4">
        <v>15573.864</v>
      </c>
      <c r="M14" s="4">
        <v>19250.612</v>
      </c>
      <c r="N14" s="4">
        <v>16212.482</v>
      </c>
      <c r="O14" s="4">
        <v>22260.92</v>
      </c>
      <c r="P14" s="4">
        <v>20572.923</v>
      </c>
      <c r="Q14" s="4">
        <v>25749.994</v>
      </c>
      <c r="R14" s="4">
        <v>20529.896</v>
      </c>
      <c r="S14" s="4">
        <v>17524.821</v>
      </c>
      <c r="T14" s="4">
        <v>23073.697</v>
      </c>
      <c r="U14" s="4">
        <v>19739.306</v>
      </c>
      <c r="V14" s="4">
        <v>21982.027</v>
      </c>
      <c r="W14" s="4">
        <v>21717.923</v>
      </c>
      <c r="X14" s="4">
        <v>23357.717</v>
      </c>
      <c r="Y14" s="4">
        <v>21518.298</v>
      </c>
      <c r="Z14" s="4">
        <v>24924.385</v>
      </c>
      <c r="AA14" s="4">
        <v>25956.658</v>
      </c>
      <c r="AB14" s="4">
        <v>20677.742</v>
      </c>
      <c r="AC14" s="4">
        <v>23568.34</v>
      </c>
      <c r="AD14" s="4">
        <v>20265.869</v>
      </c>
      <c r="AE14" s="4">
        <v>22114.587</v>
      </c>
      <c r="AF14" s="4">
        <v>21419.787</v>
      </c>
      <c r="AG14" s="4">
        <v>22566.921</v>
      </c>
      <c r="AH14" s="4">
        <v>29611.287</v>
      </c>
      <c r="AI14" s="4">
        <v>20845.022</v>
      </c>
    </row>
    <row r="15" spans="2:35" ht="12" customHeight="1">
      <c r="B15" s="13" t="s">
        <v>54</v>
      </c>
      <c r="C15" s="14" t="s">
        <v>38</v>
      </c>
      <c r="D15" s="28">
        <v>10726.789</v>
      </c>
      <c r="E15" s="4">
        <v>17889.235</v>
      </c>
      <c r="F15" s="4">
        <v>24301.233</v>
      </c>
      <c r="G15" s="4">
        <v>30464.357</v>
      </c>
      <c r="H15" s="4">
        <v>38482.701</v>
      </c>
      <c r="I15" s="4">
        <v>36908.893</v>
      </c>
      <c r="J15" s="4">
        <v>41922.751</v>
      </c>
      <c r="K15" s="4">
        <v>37746.307</v>
      </c>
      <c r="L15" s="4">
        <v>38270.64</v>
      </c>
      <c r="M15" s="4">
        <v>50188.417</v>
      </c>
      <c r="N15" s="4">
        <v>48106.198</v>
      </c>
      <c r="O15" s="4">
        <v>49850.465</v>
      </c>
      <c r="P15" s="4">
        <v>51068.454</v>
      </c>
      <c r="Q15" s="4">
        <v>47050.481</v>
      </c>
      <c r="R15" s="4">
        <v>26381.927</v>
      </c>
      <c r="S15" s="4">
        <v>30397.858</v>
      </c>
      <c r="T15" s="4">
        <v>25258.595</v>
      </c>
      <c r="U15" s="4">
        <v>23347.527</v>
      </c>
      <c r="V15" s="4">
        <v>19688.288</v>
      </c>
      <c r="W15" s="4">
        <v>15866.808</v>
      </c>
      <c r="X15" s="4">
        <v>13978.456</v>
      </c>
      <c r="Y15" s="4">
        <v>12293.89</v>
      </c>
      <c r="Z15" s="4">
        <v>12616.063</v>
      </c>
      <c r="AA15" s="4">
        <v>14521.058</v>
      </c>
      <c r="AB15" s="4">
        <v>25150.872</v>
      </c>
      <c r="AC15" s="4">
        <v>38244.466</v>
      </c>
      <c r="AD15" s="4">
        <v>49493.182</v>
      </c>
      <c r="AE15" s="4">
        <v>36900.894</v>
      </c>
      <c r="AF15" s="4">
        <v>32067.838</v>
      </c>
      <c r="AG15" s="4">
        <v>22967.243</v>
      </c>
      <c r="AH15" s="4">
        <v>13578.577</v>
      </c>
      <c r="AI15" s="4">
        <v>17054.8</v>
      </c>
    </row>
    <row r="16" spans="2:35" ht="12" customHeight="1">
      <c r="B16" s="16" t="s">
        <v>42</v>
      </c>
      <c r="C16" s="14" t="s">
        <v>38</v>
      </c>
      <c r="D16" s="28">
        <v>133023.107</v>
      </c>
      <c r="E16" s="4">
        <v>117764.387</v>
      </c>
      <c r="F16" s="4">
        <v>114923.421</v>
      </c>
      <c r="G16" s="4">
        <v>129598.751</v>
      </c>
      <c r="H16" s="4">
        <v>168355.838</v>
      </c>
      <c r="I16" s="4">
        <v>188540.442</v>
      </c>
      <c r="J16" s="4">
        <v>168241.773</v>
      </c>
      <c r="K16" s="4">
        <v>146675.51</v>
      </c>
      <c r="L16" s="4">
        <v>169585.859</v>
      </c>
      <c r="M16" s="4">
        <v>191716.361</v>
      </c>
      <c r="N16" s="4">
        <v>184620.899</v>
      </c>
      <c r="O16" s="4">
        <v>223415.163</v>
      </c>
      <c r="P16" s="4">
        <v>249276.884</v>
      </c>
      <c r="Q16" s="4">
        <v>263128.001</v>
      </c>
      <c r="R16" s="4">
        <v>216115.093</v>
      </c>
      <c r="S16" s="4">
        <v>237679.945</v>
      </c>
      <c r="T16" s="4">
        <v>263149.819</v>
      </c>
      <c r="U16" s="4">
        <v>245627.11</v>
      </c>
      <c r="V16" s="4">
        <v>246027.807</v>
      </c>
      <c r="W16" s="4">
        <v>217218.249</v>
      </c>
      <c r="X16" s="4">
        <v>208185.037</v>
      </c>
      <c r="Y16" s="4">
        <v>216372.926</v>
      </c>
      <c r="Z16" s="4">
        <v>212036.383</v>
      </c>
      <c r="AA16" s="4">
        <v>197254.775</v>
      </c>
      <c r="AB16" s="4">
        <v>185996.107</v>
      </c>
      <c r="AC16" s="4">
        <v>170042.662</v>
      </c>
      <c r="AD16" s="4">
        <v>173752.65</v>
      </c>
      <c r="AE16" s="4">
        <v>181981.834</v>
      </c>
      <c r="AF16" s="4">
        <v>187210.336</v>
      </c>
      <c r="AG16" s="4">
        <v>189385.495</v>
      </c>
      <c r="AH16" s="4">
        <v>193729.907</v>
      </c>
      <c r="AI16" s="4">
        <v>144103.361</v>
      </c>
    </row>
    <row r="17" spans="2:35" ht="12" customHeight="1">
      <c r="B17" s="92" t="s">
        <v>69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</row>
    <row r="18" spans="2:35" ht="12" customHeight="1">
      <c r="B18" s="13" t="s">
        <v>49</v>
      </c>
      <c r="C18" s="14" t="s">
        <v>38</v>
      </c>
      <c r="D18" s="28">
        <v>14706.949</v>
      </c>
      <c r="E18" s="4">
        <v>21591.113</v>
      </c>
      <c r="F18" s="4">
        <v>24361.43</v>
      </c>
      <c r="G18" s="4">
        <v>22227.603</v>
      </c>
      <c r="H18" s="4">
        <v>28557.408</v>
      </c>
      <c r="I18" s="4">
        <v>35979.78</v>
      </c>
      <c r="J18" s="4">
        <v>43587.405</v>
      </c>
      <c r="K18" s="4">
        <v>34397.68</v>
      </c>
      <c r="L18" s="4">
        <v>23631.29</v>
      </c>
      <c r="M18" s="4">
        <v>25154.916</v>
      </c>
      <c r="N18" s="4">
        <v>21064.923</v>
      </c>
      <c r="O18" s="4">
        <v>29696.811</v>
      </c>
      <c r="P18" s="4">
        <v>36200.171</v>
      </c>
      <c r="Q18" s="4">
        <v>24051.78</v>
      </c>
      <c r="R18" s="4">
        <v>20767.806</v>
      </c>
      <c r="S18" s="4">
        <v>26201.972</v>
      </c>
      <c r="T18" s="4">
        <v>21975.842</v>
      </c>
      <c r="U18" s="4">
        <v>21265.217</v>
      </c>
      <c r="V18" s="4">
        <v>21042.392</v>
      </c>
      <c r="W18" s="4">
        <v>18460.628</v>
      </c>
      <c r="X18" s="4">
        <v>21795.934</v>
      </c>
      <c r="Y18" s="4">
        <v>18644.248</v>
      </c>
      <c r="Z18" s="4">
        <v>8539.782</v>
      </c>
      <c r="AA18" s="4">
        <v>8253.733</v>
      </c>
      <c r="AB18" s="4">
        <v>7245.983</v>
      </c>
      <c r="AC18" s="4">
        <v>8251.772</v>
      </c>
      <c r="AD18" s="4">
        <v>5005.691</v>
      </c>
      <c r="AE18" s="4">
        <v>3546.735</v>
      </c>
      <c r="AF18" s="4">
        <v>5530.999</v>
      </c>
      <c r="AG18" s="4">
        <v>4957.131</v>
      </c>
      <c r="AH18" s="4">
        <v>4898.329</v>
      </c>
      <c r="AI18" s="4">
        <v>3105.906</v>
      </c>
    </row>
    <row r="19" spans="2:35" ht="12" customHeight="1">
      <c r="B19" s="13" t="s">
        <v>85</v>
      </c>
      <c r="C19" s="14" t="s">
        <v>38</v>
      </c>
      <c r="D19" s="37">
        <v>54.334</v>
      </c>
      <c r="E19" s="4">
        <v>31.546</v>
      </c>
      <c r="F19" s="4">
        <v>163.683</v>
      </c>
      <c r="G19" s="4">
        <v>276.133</v>
      </c>
      <c r="H19" s="4">
        <v>1522.374</v>
      </c>
      <c r="I19" s="4">
        <v>1642.775</v>
      </c>
      <c r="J19" s="4">
        <v>3382.399</v>
      </c>
      <c r="K19" s="4">
        <v>4236.233</v>
      </c>
      <c r="L19" s="4">
        <v>2893.276</v>
      </c>
      <c r="M19" s="4">
        <v>1170.985</v>
      </c>
      <c r="N19" s="4">
        <v>1604.402</v>
      </c>
      <c r="O19" s="4">
        <v>2260.951</v>
      </c>
      <c r="P19" s="4">
        <v>2993.98</v>
      </c>
      <c r="Q19" s="4">
        <v>2482.321</v>
      </c>
      <c r="R19" s="4">
        <v>1610.997</v>
      </c>
      <c r="S19" s="4">
        <v>1287.174</v>
      </c>
      <c r="T19" s="4">
        <v>948.523</v>
      </c>
      <c r="U19" s="4">
        <v>1563.171</v>
      </c>
      <c r="V19" s="4">
        <v>1129.849</v>
      </c>
      <c r="W19" s="4">
        <v>1909.16</v>
      </c>
      <c r="X19" s="4">
        <v>1927.1</v>
      </c>
      <c r="Y19" s="4">
        <v>1608.352</v>
      </c>
      <c r="Z19" s="4">
        <v>1169.95</v>
      </c>
      <c r="AA19" s="4">
        <v>529.085</v>
      </c>
      <c r="AB19" s="4">
        <v>681.073</v>
      </c>
      <c r="AC19" s="4">
        <v>498.049</v>
      </c>
      <c r="AD19" s="4">
        <v>252.632</v>
      </c>
      <c r="AE19" s="4">
        <v>60.6</v>
      </c>
      <c r="AF19" s="4">
        <v>5.7</v>
      </c>
      <c r="AG19" s="4">
        <v>8.4</v>
      </c>
      <c r="AH19" s="4">
        <v>47.596</v>
      </c>
      <c r="AI19" s="4">
        <v>32.414</v>
      </c>
    </row>
    <row r="20" spans="2:35" ht="12" customHeight="1">
      <c r="B20" s="13" t="s">
        <v>84</v>
      </c>
      <c r="C20" s="14" t="s">
        <v>38</v>
      </c>
      <c r="D20" s="28">
        <v>2031.047</v>
      </c>
      <c r="E20" s="4">
        <v>3144.462</v>
      </c>
      <c r="F20" s="4">
        <v>3458.726</v>
      </c>
      <c r="G20" s="4">
        <v>3581.938</v>
      </c>
      <c r="H20" s="4">
        <v>6066.259</v>
      </c>
      <c r="I20" s="4">
        <v>7149.585</v>
      </c>
      <c r="J20" s="4">
        <v>10864.612</v>
      </c>
      <c r="K20" s="4">
        <v>9389.204</v>
      </c>
      <c r="L20" s="4">
        <v>5540.292</v>
      </c>
      <c r="M20" s="4">
        <v>5116.131</v>
      </c>
      <c r="N20" s="4">
        <v>5424.445</v>
      </c>
      <c r="O20" s="4">
        <v>6968.108</v>
      </c>
      <c r="P20" s="4">
        <v>9395.153</v>
      </c>
      <c r="Q20" s="4">
        <v>7389.282</v>
      </c>
      <c r="R20" s="4">
        <v>5393.721</v>
      </c>
      <c r="S20" s="4">
        <v>5715.259</v>
      </c>
      <c r="T20" s="4">
        <v>5232.233</v>
      </c>
      <c r="U20" s="4">
        <v>7313.731</v>
      </c>
      <c r="V20" s="4">
        <v>7278.497</v>
      </c>
      <c r="W20" s="4">
        <v>6252.718</v>
      </c>
      <c r="X20" s="4">
        <v>8359.746</v>
      </c>
      <c r="Y20" s="4">
        <v>8117.619</v>
      </c>
      <c r="Z20" s="4">
        <v>5273.673</v>
      </c>
      <c r="AA20" s="4">
        <v>6381.014</v>
      </c>
      <c r="AB20" s="4">
        <v>1971.552</v>
      </c>
      <c r="AC20" s="4">
        <v>3573.583</v>
      </c>
      <c r="AD20" s="4">
        <v>4449.947</v>
      </c>
      <c r="AE20" s="4">
        <v>3142.682</v>
      </c>
      <c r="AF20" s="4">
        <v>4073.768</v>
      </c>
      <c r="AG20" s="4">
        <v>5505.745</v>
      </c>
      <c r="AH20" s="4">
        <v>3173.407</v>
      </c>
      <c r="AI20" s="4">
        <v>2416.811</v>
      </c>
    </row>
    <row r="21" spans="2:35" ht="12" customHeight="1">
      <c r="B21" s="13" t="s">
        <v>54</v>
      </c>
      <c r="C21" s="14" t="s">
        <v>38</v>
      </c>
      <c r="D21" s="28">
        <v>614.904</v>
      </c>
      <c r="E21" s="4">
        <v>1617.36</v>
      </c>
      <c r="F21" s="4">
        <v>2089.803</v>
      </c>
      <c r="G21" s="4">
        <v>18856.946</v>
      </c>
      <c r="H21" s="4">
        <v>42870.766</v>
      </c>
      <c r="I21" s="4">
        <v>37329.011</v>
      </c>
      <c r="J21" s="4">
        <v>14282.1</v>
      </c>
      <c r="K21" s="4">
        <v>19088.289</v>
      </c>
      <c r="L21" s="4">
        <v>4505.008</v>
      </c>
      <c r="M21" s="4">
        <v>4948.765</v>
      </c>
      <c r="N21" s="4">
        <v>5141.824</v>
      </c>
      <c r="O21" s="4">
        <v>3086.499</v>
      </c>
      <c r="P21" s="4">
        <v>4815.495</v>
      </c>
      <c r="Q21" s="4">
        <v>509.556</v>
      </c>
      <c r="R21" s="4">
        <v>913.837</v>
      </c>
      <c r="S21" s="4">
        <v>1711.271</v>
      </c>
      <c r="T21" s="4">
        <v>4408.952</v>
      </c>
      <c r="U21" s="4">
        <v>8630.78</v>
      </c>
      <c r="V21" s="4">
        <v>5966.105</v>
      </c>
      <c r="W21" s="4">
        <v>1215.664</v>
      </c>
      <c r="X21" s="4">
        <v>1170.791</v>
      </c>
      <c r="Y21" s="4">
        <v>1138.16</v>
      </c>
      <c r="Z21" s="4">
        <v>439.325</v>
      </c>
      <c r="AA21" s="4">
        <v>183.629</v>
      </c>
      <c r="AB21" s="4">
        <v>893.74</v>
      </c>
      <c r="AC21" s="4">
        <v>1252.656</v>
      </c>
      <c r="AD21" s="4">
        <v>965.609</v>
      </c>
      <c r="AE21" s="4">
        <v>4947.856</v>
      </c>
      <c r="AF21" s="4">
        <v>2359.628</v>
      </c>
      <c r="AG21" s="4">
        <v>765.73</v>
      </c>
      <c r="AH21" s="4">
        <v>1050.817</v>
      </c>
      <c r="AI21" s="4">
        <v>2892.834</v>
      </c>
    </row>
    <row r="22" spans="2:35" ht="12" customHeight="1">
      <c r="B22" s="16" t="s">
        <v>86</v>
      </c>
      <c r="C22" s="14" t="s">
        <v>38</v>
      </c>
      <c r="D22" s="28">
        <v>17407.234</v>
      </c>
      <c r="E22" s="4">
        <v>26384.481</v>
      </c>
      <c r="F22" s="4">
        <v>30073.642</v>
      </c>
      <c r="G22" s="4">
        <v>44942.62</v>
      </c>
      <c r="H22" s="4">
        <v>79016.807</v>
      </c>
      <c r="I22" s="4">
        <v>82101.151</v>
      </c>
      <c r="J22" s="4">
        <v>72116.516</v>
      </c>
      <c r="K22" s="4">
        <v>67111.406</v>
      </c>
      <c r="L22" s="4">
        <v>36569.866</v>
      </c>
      <c r="M22" s="4">
        <v>36390.797</v>
      </c>
      <c r="N22" s="4">
        <v>33235.594</v>
      </c>
      <c r="O22" s="4">
        <v>42012.369</v>
      </c>
      <c r="P22" s="4">
        <v>53404.799</v>
      </c>
      <c r="Q22" s="4">
        <v>34432.939</v>
      </c>
      <c r="R22" s="4">
        <v>28686.361</v>
      </c>
      <c r="S22" s="4">
        <v>34915.676</v>
      </c>
      <c r="T22" s="4">
        <v>32565.55</v>
      </c>
      <c r="U22" s="4">
        <v>38772.899</v>
      </c>
      <c r="V22" s="4">
        <v>35416.843</v>
      </c>
      <c r="W22" s="4">
        <v>27838.17</v>
      </c>
      <c r="X22" s="4">
        <v>33253.571</v>
      </c>
      <c r="Y22" s="4">
        <v>29508.379</v>
      </c>
      <c r="Z22" s="4">
        <v>15422.73</v>
      </c>
      <c r="AA22" s="4">
        <v>15347.461</v>
      </c>
      <c r="AB22" s="4">
        <v>10792.348</v>
      </c>
      <c r="AC22" s="4">
        <v>13576.06</v>
      </c>
      <c r="AD22" s="4">
        <v>10673.879</v>
      </c>
      <c r="AE22" s="4">
        <v>11697.873</v>
      </c>
      <c r="AF22" s="4">
        <v>11970.095</v>
      </c>
      <c r="AG22" s="4">
        <v>11237.006</v>
      </c>
      <c r="AH22" s="4">
        <v>9170.149</v>
      </c>
      <c r="AI22" s="4">
        <v>8447.965</v>
      </c>
    </row>
    <row r="23" spans="2:35" ht="12" customHeight="1">
      <c r="B23" s="92" t="s">
        <v>87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</row>
    <row r="24" spans="2:35" ht="12" customHeight="1">
      <c r="B24" s="13" t="s">
        <v>49</v>
      </c>
      <c r="C24" s="14" t="s">
        <v>38</v>
      </c>
      <c r="D24" s="28">
        <v>112.705</v>
      </c>
      <c r="E24" s="4">
        <v>50.636</v>
      </c>
      <c r="F24" s="4">
        <v>79.696</v>
      </c>
      <c r="G24" s="4">
        <v>111.388</v>
      </c>
      <c r="H24" s="4">
        <v>69.283</v>
      </c>
      <c r="I24" s="4">
        <v>144.14</v>
      </c>
      <c r="J24" s="4">
        <v>235.777</v>
      </c>
      <c r="K24" s="4">
        <v>211.073</v>
      </c>
      <c r="L24" s="4">
        <v>210.011</v>
      </c>
      <c r="M24" s="4">
        <v>292.872</v>
      </c>
      <c r="N24" s="4">
        <v>77.191</v>
      </c>
      <c r="O24" s="4">
        <v>1885.124</v>
      </c>
      <c r="P24" s="4">
        <v>4902.75</v>
      </c>
      <c r="Q24" s="4">
        <v>1596.285</v>
      </c>
      <c r="R24" s="4">
        <v>541.387</v>
      </c>
      <c r="S24" s="4">
        <v>692.19</v>
      </c>
      <c r="T24" s="4">
        <v>870.424</v>
      </c>
      <c r="U24" s="4">
        <v>784.307</v>
      </c>
      <c r="V24" s="4">
        <v>1559.617</v>
      </c>
      <c r="W24" s="4">
        <v>1182.117</v>
      </c>
      <c r="X24" s="4">
        <v>1480.115</v>
      </c>
      <c r="Y24" s="4">
        <v>1188.792</v>
      </c>
      <c r="Z24" s="4">
        <v>1869.757</v>
      </c>
      <c r="AA24" s="4">
        <v>3974.252</v>
      </c>
      <c r="AB24" s="4">
        <v>5509.908</v>
      </c>
      <c r="AC24" s="4">
        <v>4226.961</v>
      </c>
      <c r="AD24" s="4">
        <v>2808.194</v>
      </c>
      <c r="AE24" s="4">
        <v>2969.956</v>
      </c>
      <c r="AF24" s="4">
        <v>2946.588</v>
      </c>
      <c r="AG24" s="4">
        <v>894.431</v>
      </c>
      <c r="AH24" s="4">
        <v>1078.337</v>
      </c>
      <c r="AI24" s="4">
        <v>1207.095</v>
      </c>
    </row>
    <row r="25" spans="2:35" ht="12" customHeight="1">
      <c r="B25" s="13" t="s">
        <v>50</v>
      </c>
      <c r="C25" s="14" t="s">
        <v>38</v>
      </c>
      <c r="D25" s="37">
        <v>2.479</v>
      </c>
      <c r="E25" s="4">
        <v>3.849</v>
      </c>
      <c r="F25" s="4">
        <v>3.659</v>
      </c>
      <c r="G25" s="4">
        <v>1.344</v>
      </c>
      <c r="H25" s="4">
        <v>0</v>
      </c>
      <c r="I25" s="4">
        <v>32.806</v>
      </c>
      <c r="J25" s="4">
        <v>0</v>
      </c>
      <c r="K25" s="4">
        <v>0</v>
      </c>
      <c r="L25" s="4">
        <v>0</v>
      </c>
      <c r="M25" s="4">
        <v>26.204</v>
      </c>
      <c r="N25" s="4">
        <v>2.499</v>
      </c>
      <c r="O25" s="4">
        <v>68.242</v>
      </c>
      <c r="P25" s="4">
        <v>45.823</v>
      </c>
      <c r="Q25" s="4">
        <v>33.863</v>
      </c>
      <c r="R25" s="4">
        <v>90.325</v>
      </c>
      <c r="S25" s="4">
        <v>0</v>
      </c>
      <c r="T25" s="4">
        <v>0</v>
      </c>
      <c r="U25" s="4">
        <v>11.598</v>
      </c>
      <c r="V25" s="4">
        <v>27.467</v>
      </c>
      <c r="W25" s="4">
        <v>2.878</v>
      </c>
      <c r="X25" s="4">
        <v>37.347</v>
      </c>
      <c r="Y25" s="4">
        <v>609.401</v>
      </c>
      <c r="Z25" s="4">
        <v>679.822</v>
      </c>
      <c r="AA25" s="4">
        <v>743.607</v>
      </c>
      <c r="AB25" s="4">
        <v>772.594</v>
      </c>
      <c r="AC25" s="4">
        <v>952.568</v>
      </c>
      <c r="AD25" s="4">
        <v>1073.622</v>
      </c>
      <c r="AE25" s="4">
        <v>572.979</v>
      </c>
      <c r="AF25" s="4">
        <v>560.248</v>
      </c>
      <c r="AG25" s="4">
        <v>154.405</v>
      </c>
      <c r="AH25" s="4">
        <v>51.086</v>
      </c>
      <c r="AI25" s="4">
        <v>68.175</v>
      </c>
    </row>
    <row r="26" spans="2:35" ht="12" customHeight="1">
      <c r="B26" s="13" t="s">
        <v>51</v>
      </c>
      <c r="C26" s="14" t="s">
        <v>38</v>
      </c>
      <c r="D26" s="37">
        <v>2.954</v>
      </c>
      <c r="E26" s="4">
        <v>8.447</v>
      </c>
      <c r="F26" s="4">
        <v>24.781</v>
      </c>
      <c r="G26" s="4">
        <v>32.477</v>
      </c>
      <c r="H26" s="4">
        <v>41.92</v>
      </c>
      <c r="I26" s="4">
        <v>46.83</v>
      </c>
      <c r="J26" s="4">
        <v>18.19</v>
      </c>
      <c r="K26" s="4">
        <v>47.852</v>
      </c>
      <c r="L26" s="4">
        <v>57.456</v>
      </c>
      <c r="M26" s="4">
        <v>19.858</v>
      </c>
      <c r="N26" s="4">
        <v>105.18</v>
      </c>
      <c r="O26" s="4">
        <v>133.366</v>
      </c>
      <c r="P26" s="4">
        <v>201.074</v>
      </c>
      <c r="Q26" s="4">
        <v>264.518</v>
      </c>
      <c r="R26" s="4">
        <v>541.956</v>
      </c>
      <c r="S26" s="4">
        <v>326.32</v>
      </c>
      <c r="T26" s="4">
        <v>719.391</v>
      </c>
      <c r="U26" s="4">
        <v>777.248</v>
      </c>
      <c r="V26" s="4">
        <v>521.283</v>
      </c>
      <c r="W26" s="4">
        <v>399.801</v>
      </c>
      <c r="X26" s="4">
        <v>824.364</v>
      </c>
      <c r="Y26" s="4">
        <v>513.82</v>
      </c>
      <c r="Z26" s="4">
        <v>688.232</v>
      </c>
      <c r="AA26" s="4">
        <v>747.43</v>
      </c>
      <c r="AB26" s="4">
        <v>496.327</v>
      </c>
      <c r="AC26" s="4">
        <v>461.126</v>
      </c>
      <c r="AD26" s="4">
        <v>604.808</v>
      </c>
      <c r="AE26" s="4">
        <v>480.158</v>
      </c>
      <c r="AF26" s="4">
        <v>346.276</v>
      </c>
      <c r="AG26" s="4">
        <v>202.313</v>
      </c>
      <c r="AH26" s="4">
        <v>176.201</v>
      </c>
      <c r="AI26" s="4">
        <v>218.867</v>
      </c>
    </row>
    <row r="27" spans="2:35" ht="12" customHeight="1">
      <c r="B27" s="13" t="s">
        <v>54</v>
      </c>
      <c r="C27" s="14" t="s">
        <v>38</v>
      </c>
      <c r="D27" s="28">
        <v>273.87</v>
      </c>
      <c r="E27" s="4">
        <v>180.837</v>
      </c>
      <c r="F27" s="4">
        <v>119.082</v>
      </c>
      <c r="G27" s="4">
        <v>75.284</v>
      </c>
      <c r="H27" s="4">
        <v>218.785</v>
      </c>
      <c r="I27" s="4">
        <v>353.022</v>
      </c>
      <c r="J27" s="4">
        <v>352.931</v>
      </c>
      <c r="K27" s="4">
        <v>89.723</v>
      </c>
      <c r="L27" s="4">
        <v>28.653</v>
      </c>
      <c r="M27" s="4">
        <v>176.518</v>
      </c>
      <c r="N27" s="4">
        <v>428.146</v>
      </c>
      <c r="O27" s="4">
        <v>797.493</v>
      </c>
      <c r="P27" s="4">
        <v>1132.896</v>
      </c>
      <c r="Q27" s="4">
        <v>1605.949</v>
      </c>
      <c r="R27" s="4">
        <v>568.701</v>
      </c>
      <c r="S27" s="4">
        <v>163.127</v>
      </c>
      <c r="T27" s="4">
        <v>155.72</v>
      </c>
      <c r="U27" s="4">
        <v>210.051</v>
      </c>
      <c r="V27" s="4">
        <v>185.165</v>
      </c>
      <c r="W27" s="4">
        <v>547.951</v>
      </c>
      <c r="X27" s="4">
        <v>935.813</v>
      </c>
      <c r="Y27" s="4">
        <v>826.334</v>
      </c>
      <c r="Z27" s="4">
        <v>583.221</v>
      </c>
      <c r="AA27" s="4">
        <v>707.101</v>
      </c>
      <c r="AB27" s="4">
        <v>2424.483</v>
      </c>
      <c r="AC27" s="4">
        <v>996.407</v>
      </c>
      <c r="AD27" s="4">
        <v>774.129</v>
      </c>
      <c r="AE27" s="4">
        <v>488.771</v>
      </c>
      <c r="AF27" s="4">
        <v>427.968</v>
      </c>
      <c r="AG27" s="4">
        <v>159.975</v>
      </c>
      <c r="AH27" s="4">
        <v>136.607</v>
      </c>
      <c r="AI27" s="4">
        <v>150.644</v>
      </c>
    </row>
    <row r="28" spans="2:35" ht="12" customHeight="1">
      <c r="B28" s="16" t="s">
        <v>42</v>
      </c>
      <c r="C28" s="14" t="s">
        <v>38</v>
      </c>
      <c r="D28" s="28">
        <v>392.008</v>
      </c>
      <c r="E28" s="4">
        <v>243.769</v>
      </c>
      <c r="F28" s="4">
        <v>227.218</v>
      </c>
      <c r="G28" s="4">
        <v>220.493</v>
      </c>
      <c r="H28" s="4">
        <v>329.988</v>
      </c>
      <c r="I28" s="4">
        <v>576.798</v>
      </c>
      <c r="J28" s="4">
        <v>606.898</v>
      </c>
      <c r="K28" s="4">
        <v>348.648</v>
      </c>
      <c r="L28" s="4">
        <v>296.12</v>
      </c>
      <c r="M28" s="4">
        <v>515.452</v>
      </c>
      <c r="N28" s="4">
        <v>613.016</v>
      </c>
      <c r="O28" s="4">
        <v>2884.225</v>
      </c>
      <c r="P28" s="4">
        <v>6282.543</v>
      </c>
      <c r="Q28" s="4">
        <v>3500.615</v>
      </c>
      <c r="R28" s="4">
        <v>1742.369</v>
      </c>
      <c r="S28" s="4">
        <v>1181.637</v>
      </c>
      <c r="T28" s="4">
        <v>1745.535</v>
      </c>
      <c r="U28" s="4">
        <v>1783.204</v>
      </c>
      <c r="V28" s="4">
        <v>2293.532</v>
      </c>
      <c r="W28" s="4">
        <v>2132.747</v>
      </c>
      <c r="X28" s="4">
        <v>3277.639</v>
      </c>
      <c r="Y28" s="4">
        <v>3138.347</v>
      </c>
      <c r="Z28" s="4">
        <v>3821.032</v>
      </c>
      <c r="AA28" s="4">
        <v>6172.39</v>
      </c>
      <c r="AB28" s="4">
        <v>9203.312</v>
      </c>
      <c r="AC28" s="4">
        <v>6637.062</v>
      </c>
      <c r="AD28" s="4">
        <v>5260.753</v>
      </c>
      <c r="AE28" s="4">
        <v>4511.864</v>
      </c>
      <c r="AF28" s="4">
        <v>4281.08</v>
      </c>
      <c r="AG28" s="4">
        <v>1411.124</v>
      </c>
      <c r="AH28" s="4">
        <v>1442.231</v>
      </c>
      <c r="AI28" s="4">
        <v>1644.781</v>
      </c>
    </row>
    <row r="29" spans="2:35" ht="12" customHeight="1">
      <c r="B29" s="76" t="s">
        <v>58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</row>
    <row r="30" spans="2:35" ht="12" customHeight="1">
      <c r="B30" s="92" t="s">
        <v>83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</row>
    <row r="31" spans="2:35" ht="12" customHeight="1">
      <c r="B31" s="13" t="s">
        <v>50</v>
      </c>
      <c r="C31" s="14" t="s">
        <v>59</v>
      </c>
      <c r="D31" s="28">
        <v>0</v>
      </c>
      <c r="E31" s="4">
        <v>0</v>
      </c>
      <c r="F31" s="4">
        <v>0</v>
      </c>
      <c r="G31" s="4">
        <v>0</v>
      </c>
      <c r="H31" s="4">
        <v>0.032</v>
      </c>
      <c r="I31" s="4">
        <v>0.092</v>
      </c>
      <c r="J31" s="4">
        <v>2.62</v>
      </c>
      <c r="K31" s="4">
        <v>1.784</v>
      </c>
      <c r="L31" s="4">
        <v>4.755</v>
      </c>
      <c r="M31" s="4">
        <v>19.235</v>
      </c>
      <c r="N31" s="4">
        <v>28.454</v>
      </c>
      <c r="O31" s="4">
        <v>23.983</v>
      </c>
      <c r="P31" s="4">
        <v>79.963</v>
      </c>
      <c r="Q31" s="4">
        <v>249.036</v>
      </c>
      <c r="R31" s="4">
        <v>309.731</v>
      </c>
      <c r="S31" s="4">
        <v>75.089</v>
      </c>
      <c r="T31" s="4">
        <v>301.794</v>
      </c>
      <c r="U31" s="4">
        <v>617.744</v>
      </c>
      <c r="V31" s="4">
        <v>273.594</v>
      </c>
      <c r="W31" s="4">
        <v>115.208</v>
      </c>
      <c r="X31" s="4">
        <v>214.186</v>
      </c>
      <c r="Y31" s="4">
        <v>501.22</v>
      </c>
      <c r="Z31" s="4">
        <v>740.628</v>
      </c>
      <c r="AA31" s="4">
        <v>546.642</v>
      </c>
      <c r="AB31" s="4">
        <v>404.665</v>
      </c>
      <c r="AC31" s="4">
        <v>385.046</v>
      </c>
      <c r="AD31" s="4">
        <v>207.763</v>
      </c>
      <c r="AE31" s="4">
        <v>355.493</v>
      </c>
      <c r="AF31" s="4">
        <v>631.151</v>
      </c>
      <c r="AG31" s="4">
        <v>991.202</v>
      </c>
      <c r="AH31" s="4">
        <v>901.415</v>
      </c>
      <c r="AI31" s="4">
        <v>745.147</v>
      </c>
    </row>
    <row r="32" spans="2:35" ht="12" customHeight="1">
      <c r="B32" s="13" t="s">
        <v>49</v>
      </c>
      <c r="C32" s="14" t="s">
        <v>59</v>
      </c>
      <c r="D32" s="28">
        <v>690.787</v>
      </c>
      <c r="E32" s="4">
        <v>501.411</v>
      </c>
      <c r="F32" s="4">
        <v>539.813</v>
      </c>
      <c r="G32" s="4">
        <v>533.088</v>
      </c>
      <c r="H32" s="4">
        <v>460.539</v>
      </c>
      <c r="I32" s="4">
        <v>418.626</v>
      </c>
      <c r="J32" s="4">
        <v>491.489</v>
      </c>
      <c r="K32" s="4">
        <v>490.016</v>
      </c>
      <c r="L32" s="4">
        <v>779.092</v>
      </c>
      <c r="M32" s="4">
        <v>909.711</v>
      </c>
      <c r="N32" s="4">
        <v>1302.759</v>
      </c>
      <c r="O32" s="4">
        <v>1537.341</v>
      </c>
      <c r="P32" s="4">
        <v>1283.551</v>
      </c>
      <c r="Q32" s="4">
        <v>1815.743</v>
      </c>
      <c r="R32" s="4">
        <v>2029.464</v>
      </c>
      <c r="S32" s="4">
        <v>2773.031</v>
      </c>
      <c r="T32" s="4">
        <v>2177.678</v>
      </c>
      <c r="U32" s="4">
        <v>1628.595</v>
      </c>
      <c r="V32" s="4">
        <v>2374.61</v>
      </c>
      <c r="W32" s="4">
        <v>2276.343</v>
      </c>
      <c r="X32" s="4">
        <v>2197.383</v>
      </c>
      <c r="Y32" s="4">
        <v>2111.599</v>
      </c>
      <c r="Z32" s="4">
        <v>1655.707</v>
      </c>
      <c r="AA32" s="4">
        <v>1559.92</v>
      </c>
      <c r="AB32" s="4">
        <v>1310.059</v>
      </c>
      <c r="AC32" s="4">
        <v>953.02</v>
      </c>
      <c r="AD32" s="4">
        <v>935.073</v>
      </c>
      <c r="AE32" s="4">
        <v>1066.758</v>
      </c>
      <c r="AF32" s="4">
        <v>872.746</v>
      </c>
      <c r="AG32" s="4">
        <v>510.887</v>
      </c>
      <c r="AH32" s="4">
        <v>451.145</v>
      </c>
      <c r="AI32" s="4">
        <v>264.802</v>
      </c>
    </row>
    <row r="33" spans="2:35" ht="12" customHeight="1">
      <c r="B33" s="13" t="s">
        <v>51</v>
      </c>
      <c r="C33" s="14" t="s">
        <v>59</v>
      </c>
      <c r="D33" s="28">
        <v>2328.039</v>
      </c>
      <c r="E33" s="4">
        <v>1652.452</v>
      </c>
      <c r="F33" s="4">
        <v>1525.832</v>
      </c>
      <c r="G33" s="4">
        <v>1651.467</v>
      </c>
      <c r="H33" s="4">
        <v>1718.054</v>
      </c>
      <c r="I33" s="4">
        <v>1435.732</v>
      </c>
      <c r="J33" s="4">
        <v>1417.812</v>
      </c>
      <c r="K33" s="4">
        <v>1419.558</v>
      </c>
      <c r="L33" s="4">
        <v>1225.195</v>
      </c>
      <c r="M33" s="4">
        <v>988.725</v>
      </c>
      <c r="N33" s="4">
        <v>900.292</v>
      </c>
      <c r="O33" s="4">
        <v>928.221</v>
      </c>
      <c r="P33" s="4">
        <v>971.81</v>
      </c>
      <c r="Q33" s="4">
        <v>899.157</v>
      </c>
      <c r="R33" s="4">
        <v>935.714</v>
      </c>
      <c r="S33" s="4">
        <v>973.839</v>
      </c>
      <c r="T33" s="4">
        <v>796.627</v>
      </c>
      <c r="U33" s="4">
        <v>807.982</v>
      </c>
      <c r="V33" s="4">
        <v>620.197</v>
      </c>
      <c r="W33" s="4">
        <v>563.099</v>
      </c>
      <c r="X33" s="4">
        <v>384.986</v>
      </c>
      <c r="Y33" s="4">
        <v>395.474</v>
      </c>
      <c r="Z33" s="4">
        <v>404.285</v>
      </c>
      <c r="AA33" s="4">
        <v>449.187</v>
      </c>
      <c r="AB33" s="4">
        <v>400.417</v>
      </c>
      <c r="AC33" s="4">
        <v>383.947</v>
      </c>
      <c r="AD33" s="4">
        <v>313.197</v>
      </c>
      <c r="AE33" s="4">
        <v>255.043</v>
      </c>
      <c r="AF33" s="4">
        <v>307.48</v>
      </c>
      <c r="AG33" s="4">
        <v>283.814</v>
      </c>
      <c r="AH33" s="4">
        <v>216.552</v>
      </c>
      <c r="AI33" s="4">
        <v>176.35</v>
      </c>
    </row>
    <row r="34" spans="2:35" ht="12" customHeight="1">
      <c r="B34" s="13" t="s">
        <v>84</v>
      </c>
      <c r="C34" s="14" t="s">
        <v>59</v>
      </c>
      <c r="D34" s="28">
        <v>321.278</v>
      </c>
      <c r="E34" s="4">
        <v>334.785</v>
      </c>
      <c r="F34" s="4">
        <v>208.693</v>
      </c>
      <c r="G34" s="4">
        <v>238.148</v>
      </c>
      <c r="H34" s="4">
        <v>198.114</v>
      </c>
      <c r="I34" s="4">
        <v>212.172</v>
      </c>
      <c r="J34" s="4">
        <v>222.031</v>
      </c>
      <c r="K34" s="4">
        <v>253.934</v>
      </c>
      <c r="L34" s="4">
        <v>250.41</v>
      </c>
      <c r="M34" s="4">
        <v>292.82</v>
      </c>
      <c r="N34" s="4">
        <v>283.091</v>
      </c>
      <c r="O34" s="4">
        <v>376.993</v>
      </c>
      <c r="P34" s="4">
        <v>258.742</v>
      </c>
      <c r="Q34" s="4">
        <v>315.602</v>
      </c>
      <c r="R34" s="4">
        <v>333.005</v>
      </c>
      <c r="S34" s="4">
        <v>357.446</v>
      </c>
      <c r="T34" s="4">
        <v>319.022</v>
      </c>
      <c r="U34" s="4">
        <v>265.229</v>
      </c>
      <c r="V34" s="4">
        <v>339.023</v>
      </c>
      <c r="W34" s="4">
        <v>361.578</v>
      </c>
      <c r="X34" s="4">
        <v>331.478</v>
      </c>
      <c r="Y34" s="4">
        <v>418.624</v>
      </c>
      <c r="Z34" s="4">
        <v>415.629</v>
      </c>
      <c r="AA34" s="4">
        <v>362.707</v>
      </c>
      <c r="AB34" s="4">
        <v>303.203</v>
      </c>
      <c r="AC34" s="4">
        <v>342.256</v>
      </c>
      <c r="AD34" s="4">
        <v>308.665</v>
      </c>
      <c r="AE34" s="4">
        <v>363.316</v>
      </c>
      <c r="AF34" s="4">
        <v>334.472</v>
      </c>
      <c r="AG34" s="4">
        <v>336.949</v>
      </c>
      <c r="AH34" s="4">
        <v>402.391</v>
      </c>
      <c r="AI34" s="4">
        <v>296.959</v>
      </c>
    </row>
    <row r="35" spans="2:35" ht="12" customHeight="1">
      <c r="B35" s="13" t="s">
        <v>54</v>
      </c>
      <c r="C35" s="14" t="s">
        <v>59</v>
      </c>
      <c r="D35" s="28">
        <v>297.495</v>
      </c>
      <c r="E35" s="4">
        <v>501.67</v>
      </c>
      <c r="F35" s="4">
        <v>613.854</v>
      </c>
      <c r="G35" s="4">
        <v>749.719</v>
      </c>
      <c r="H35" s="4">
        <v>662.044</v>
      </c>
      <c r="I35" s="4">
        <v>498.258</v>
      </c>
      <c r="J35" s="4">
        <v>781.478</v>
      </c>
      <c r="K35" s="4">
        <v>803.261</v>
      </c>
      <c r="L35" s="4">
        <v>680.068</v>
      </c>
      <c r="M35" s="4">
        <v>792.568</v>
      </c>
      <c r="N35" s="4">
        <v>881.007</v>
      </c>
      <c r="O35" s="4">
        <v>941.916</v>
      </c>
      <c r="P35" s="4">
        <v>949.055</v>
      </c>
      <c r="Q35" s="4">
        <v>730.43</v>
      </c>
      <c r="R35" s="4">
        <v>585.381</v>
      </c>
      <c r="S35" s="4">
        <v>730.284</v>
      </c>
      <c r="T35" s="4">
        <v>408.564</v>
      </c>
      <c r="U35" s="4">
        <v>345.063</v>
      </c>
      <c r="V35" s="4">
        <v>303.711</v>
      </c>
      <c r="W35" s="4">
        <v>263.495</v>
      </c>
      <c r="X35" s="4">
        <v>191.715</v>
      </c>
      <c r="Y35" s="4">
        <v>211.621</v>
      </c>
      <c r="Z35" s="4">
        <v>207.37</v>
      </c>
      <c r="AA35" s="4">
        <v>230.238</v>
      </c>
      <c r="AB35" s="4">
        <v>399.622</v>
      </c>
      <c r="AC35" s="4">
        <v>678.05</v>
      </c>
      <c r="AD35" s="4">
        <v>813.26</v>
      </c>
      <c r="AE35" s="4">
        <v>574.433</v>
      </c>
      <c r="AF35" s="4">
        <v>437.805</v>
      </c>
      <c r="AG35" s="4">
        <v>298.383</v>
      </c>
      <c r="AH35" s="4">
        <v>165.737</v>
      </c>
      <c r="AI35" s="4">
        <v>213.775</v>
      </c>
    </row>
    <row r="36" spans="2:35" ht="12" customHeight="1">
      <c r="B36" s="16" t="s">
        <v>42</v>
      </c>
      <c r="C36" s="14" t="s">
        <v>59</v>
      </c>
      <c r="D36" s="28">
        <v>3637.599</v>
      </c>
      <c r="E36" s="4">
        <v>2990.318</v>
      </c>
      <c r="F36" s="4">
        <v>2888.192</v>
      </c>
      <c r="G36" s="4">
        <v>3172.422</v>
      </c>
      <c r="H36" s="4">
        <v>3038.783</v>
      </c>
      <c r="I36" s="4">
        <v>2564.88</v>
      </c>
      <c r="J36" s="4">
        <v>2915.43</v>
      </c>
      <c r="K36" s="4">
        <v>2968.553</v>
      </c>
      <c r="L36" s="4">
        <v>2939.52</v>
      </c>
      <c r="M36" s="4">
        <v>3003.059</v>
      </c>
      <c r="N36" s="4">
        <v>3395.603</v>
      </c>
      <c r="O36" s="4">
        <v>3808.454</v>
      </c>
      <c r="P36" s="4">
        <v>3543.121</v>
      </c>
      <c r="Q36" s="4">
        <v>4009.968</v>
      </c>
      <c r="R36" s="4">
        <v>4193.295</v>
      </c>
      <c r="S36" s="4">
        <v>4909.689</v>
      </c>
      <c r="T36" s="4">
        <v>4003.685</v>
      </c>
      <c r="U36" s="4">
        <v>3664.613</v>
      </c>
      <c r="V36" s="4">
        <v>3911.135</v>
      </c>
      <c r="W36" s="4">
        <v>3579.723</v>
      </c>
      <c r="X36" s="4">
        <v>3319.748</v>
      </c>
      <c r="Y36" s="4">
        <v>3638.538</v>
      </c>
      <c r="Z36" s="4">
        <v>3423.619</v>
      </c>
      <c r="AA36" s="4">
        <v>3148.694</v>
      </c>
      <c r="AB36" s="4">
        <v>2817.966</v>
      </c>
      <c r="AC36" s="4">
        <v>2742.319</v>
      </c>
      <c r="AD36" s="4">
        <v>2577.958</v>
      </c>
      <c r="AE36" s="4">
        <v>2615.043</v>
      </c>
      <c r="AF36" s="4">
        <v>2583.654</v>
      </c>
      <c r="AG36" s="4">
        <v>2421.235</v>
      </c>
      <c r="AH36" s="4">
        <v>2137.24</v>
      </c>
      <c r="AI36" s="4">
        <v>1697.033</v>
      </c>
    </row>
    <row r="37" spans="2:35" ht="12" customHeight="1">
      <c r="B37" s="92" t="s">
        <v>69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</row>
    <row r="38" spans="2:35" ht="12" customHeight="1">
      <c r="B38" s="13" t="s">
        <v>49</v>
      </c>
      <c r="C38" s="14" t="s">
        <v>59</v>
      </c>
      <c r="D38" s="28">
        <v>800.196</v>
      </c>
      <c r="E38" s="4">
        <v>885.075</v>
      </c>
      <c r="F38" s="4">
        <v>1088.988</v>
      </c>
      <c r="G38" s="4">
        <v>1330.476</v>
      </c>
      <c r="H38" s="4">
        <v>1692.978</v>
      </c>
      <c r="I38" s="4">
        <v>1913.6</v>
      </c>
      <c r="J38" s="4">
        <v>1621.341</v>
      </c>
      <c r="K38" s="4">
        <v>1278.973</v>
      </c>
      <c r="L38" s="4">
        <v>760.106</v>
      </c>
      <c r="M38" s="4">
        <v>838.486</v>
      </c>
      <c r="N38" s="4">
        <v>971.696</v>
      </c>
      <c r="O38" s="4">
        <v>1031.645</v>
      </c>
      <c r="P38" s="4">
        <v>1211.134</v>
      </c>
      <c r="Q38" s="4">
        <v>1054.981</v>
      </c>
      <c r="R38" s="4">
        <v>803.205</v>
      </c>
      <c r="S38" s="4">
        <v>1099.052</v>
      </c>
      <c r="T38" s="4">
        <v>727.153</v>
      </c>
      <c r="U38" s="4">
        <v>764.424</v>
      </c>
      <c r="V38" s="4">
        <v>798.595</v>
      </c>
      <c r="W38" s="4">
        <v>736.203</v>
      </c>
      <c r="X38" s="4">
        <v>729.663</v>
      </c>
      <c r="Y38" s="4">
        <v>666.984</v>
      </c>
      <c r="Z38" s="4">
        <v>289.634</v>
      </c>
      <c r="AA38" s="4">
        <v>215.684</v>
      </c>
      <c r="AB38" s="4">
        <v>190.792</v>
      </c>
      <c r="AC38" s="4">
        <v>248.911</v>
      </c>
      <c r="AD38" s="4">
        <v>110.574</v>
      </c>
      <c r="AE38" s="4">
        <v>73.837</v>
      </c>
      <c r="AF38" s="4">
        <v>107.693</v>
      </c>
      <c r="AG38" s="4">
        <v>98.598</v>
      </c>
      <c r="AH38" s="4">
        <v>144.301</v>
      </c>
      <c r="AI38" s="4">
        <v>100.538</v>
      </c>
    </row>
    <row r="39" spans="2:35" ht="12" customHeight="1">
      <c r="B39" s="13" t="s">
        <v>85</v>
      </c>
      <c r="C39" s="14" t="s">
        <v>59</v>
      </c>
      <c r="D39" s="37">
        <v>4.01</v>
      </c>
      <c r="E39" s="4">
        <v>1.3</v>
      </c>
      <c r="F39" s="4">
        <v>10.67</v>
      </c>
      <c r="G39" s="4">
        <v>33.728</v>
      </c>
      <c r="H39" s="4">
        <v>123.252</v>
      </c>
      <c r="I39" s="4">
        <v>104.47</v>
      </c>
      <c r="J39" s="4">
        <v>141.399</v>
      </c>
      <c r="K39" s="4">
        <v>161.919</v>
      </c>
      <c r="L39" s="4">
        <v>102.352</v>
      </c>
      <c r="M39" s="4">
        <v>46.28</v>
      </c>
      <c r="N39" s="4">
        <v>84.825</v>
      </c>
      <c r="O39" s="4">
        <v>90.076</v>
      </c>
      <c r="P39" s="4">
        <v>101.423</v>
      </c>
      <c r="Q39" s="4">
        <v>104.614</v>
      </c>
      <c r="R39" s="4">
        <v>71.683</v>
      </c>
      <c r="S39" s="4">
        <v>54.46</v>
      </c>
      <c r="T39" s="4">
        <v>32.71</v>
      </c>
      <c r="U39" s="4">
        <v>61.32</v>
      </c>
      <c r="V39" s="4">
        <v>47.477</v>
      </c>
      <c r="W39" s="4">
        <v>85.906</v>
      </c>
      <c r="X39" s="4">
        <v>70.175</v>
      </c>
      <c r="Y39" s="4">
        <v>68.694</v>
      </c>
      <c r="Z39" s="4">
        <v>46.916</v>
      </c>
      <c r="AA39" s="4">
        <v>18.862</v>
      </c>
      <c r="AB39" s="4">
        <v>20.102</v>
      </c>
      <c r="AC39" s="4">
        <v>16.85</v>
      </c>
      <c r="AD39" s="4">
        <v>7.29</v>
      </c>
      <c r="AE39" s="4">
        <v>2.24</v>
      </c>
      <c r="AF39" s="4">
        <v>0.108</v>
      </c>
      <c r="AG39" s="4">
        <v>0.21</v>
      </c>
      <c r="AH39" s="4">
        <v>1.32</v>
      </c>
      <c r="AI39" s="4">
        <v>1.334</v>
      </c>
    </row>
    <row r="40" spans="2:35" ht="12" customHeight="1">
      <c r="B40" s="13" t="s">
        <v>84</v>
      </c>
      <c r="C40" s="14" t="s">
        <v>59</v>
      </c>
      <c r="D40" s="28">
        <v>104.988</v>
      </c>
      <c r="E40" s="4">
        <v>159.426</v>
      </c>
      <c r="F40" s="4">
        <v>186.946</v>
      </c>
      <c r="G40" s="4">
        <v>244.195</v>
      </c>
      <c r="H40" s="4">
        <v>379.286</v>
      </c>
      <c r="I40" s="4">
        <v>413.993</v>
      </c>
      <c r="J40" s="4">
        <v>444.075</v>
      </c>
      <c r="K40" s="4">
        <v>368.964</v>
      </c>
      <c r="L40" s="4">
        <v>189.328</v>
      </c>
      <c r="M40" s="4">
        <v>176.742</v>
      </c>
      <c r="N40" s="4">
        <v>268.379</v>
      </c>
      <c r="O40" s="4">
        <v>276.271</v>
      </c>
      <c r="P40" s="4">
        <v>331.493</v>
      </c>
      <c r="Q40" s="4">
        <v>304.931</v>
      </c>
      <c r="R40" s="4">
        <v>245.733</v>
      </c>
      <c r="S40" s="4">
        <v>248.824</v>
      </c>
      <c r="T40" s="4">
        <v>181.389</v>
      </c>
      <c r="U40" s="4">
        <v>260.244</v>
      </c>
      <c r="V40" s="4">
        <v>273.699</v>
      </c>
      <c r="W40" s="4">
        <v>254.683</v>
      </c>
      <c r="X40" s="4">
        <v>283.94</v>
      </c>
      <c r="Y40" s="4">
        <v>293.268</v>
      </c>
      <c r="Z40" s="4">
        <v>196.703</v>
      </c>
      <c r="AA40" s="4">
        <v>201.903</v>
      </c>
      <c r="AB40" s="4">
        <v>55.04</v>
      </c>
      <c r="AC40" s="4">
        <v>98.548</v>
      </c>
      <c r="AD40" s="4">
        <v>107.684</v>
      </c>
      <c r="AE40" s="4">
        <v>63.921</v>
      </c>
      <c r="AF40" s="4">
        <v>79.299</v>
      </c>
      <c r="AG40" s="4">
        <v>116.939</v>
      </c>
      <c r="AH40" s="4">
        <v>63.903</v>
      </c>
      <c r="AI40" s="4">
        <v>71.592</v>
      </c>
    </row>
    <row r="41" spans="2:35" ht="12" customHeight="1">
      <c r="B41" s="13" t="s">
        <v>54</v>
      </c>
      <c r="C41" s="14" t="s">
        <v>59</v>
      </c>
      <c r="D41" s="37">
        <v>40.416</v>
      </c>
      <c r="E41" s="4">
        <v>88.435</v>
      </c>
      <c r="F41" s="4">
        <v>120.341</v>
      </c>
      <c r="G41" s="4">
        <v>1455.495</v>
      </c>
      <c r="H41" s="4">
        <v>3069.463</v>
      </c>
      <c r="I41" s="4">
        <v>2305.176</v>
      </c>
      <c r="J41" s="4">
        <v>703.15</v>
      </c>
      <c r="K41" s="4">
        <v>938.079</v>
      </c>
      <c r="L41" s="4">
        <v>272.97</v>
      </c>
      <c r="M41" s="4">
        <v>284.823</v>
      </c>
      <c r="N41" s="4">
        <v>244.564</v>
      </c>
      <c r="O41" s="4">
        <v>257.003</v>
      </c>
      <c r="P41" s="4">
        <v>500.973</v>
      </c>
      <c r="Q41" s="4">
        <v>23.643</v>
      </c>
      <c r="R41" s="4">
        <v>44.737</v>
      </c>
      <c r="S41" s="4">
        <v>61.219</v>
      </c>
      <c r="T41" s="4">
        <v>267.336</v>
      </c>
      <c r="U41" s="4">
        <v>398.6</v>
      </c>
      <c r="V41" s="4">
        <v>280.933</v>
      </c>
      <c r="W41" s="4">
        <v>50.955</v>
      </c>
      <c r="X41" s="4">
        <v>53.031</v>
      </c>
      <c r="Y41" s="4">
        <v>60.007</v>
      </c>
      <c r="Z41" s="4">
        <v>33.694</v>
      </c>
      <c r="AA41" s="4">
        <v>6.762</v>
      </c>
      <c r="AB41" s="4">
        <v>151.374</v>
      </c>
      <c r="AC41" s="4">
        <v>185.015</v>
      </c>
      <c r="AD41" s="4">
        <v>71.623</v>
      </c>
      <c r="AE41" s="4">
        <v>224.481</v>
      </c>
      <c r="AF41" s="4">
        <v>181.264</v>
      </c>
      <c r="AG41" s="4">
        <v>127.456</v>
      </c>
      <c r="AH41" s="4">
        <v>46.837</v>
      </c>
      <c r="AI41" s="4">
        <v>111.991</v>
      </c>
    </row>
    <row r="42" spans="2:35" ht="12" customHeight="1">
      <c r="B42" s="16" t="s">
        <v>86</v>
      </c>
      <c r="C42" s="14" t="s">
        <v>59</v>
      </c>
      <c r="D42" s="28">
        <v>949.61</v>
      </c>
      <c r="E42" s="4">
        <v>1134.236</v>
      </c>
      <c r="F42" s="4">
        <v>1406.945</v>
      </c>
      <c r="G42" s="4">
        <v>3063.894</v>
      </c>
      <c r="H42" s="4">
        <v>5264.979</v>
      </c>
      <c r="I42" s="4">
        <v>4737.239</v>
      </c>
      <c r="J42" s="4">
        <v>2909.965</v>
      </c>
      <c r="K42" s="4">
        <v>2747.935</v>
      </c>
      <c r="L42" s="4">
        <v>1324.756</v>
      </c>
      <c r="M42" s="4">
        <v>1346.331</v>
      </c>
      <c r="N42" s="4">
        <v>1569.464</v>
      </c>
      <c r="O42" s="4">
        <v>1654.995</v>
      </c>
      <c r="P42" s="4">
        <v>2145.023</v>
      </c>
      <c r="Q42" s="4">
        <v>1488.169</v>
      </c>
      <c r="R42" s="4">
        <v>1165.358</v>
      </c>
      <c r="S42" s="4">
        <v>1463.555</v>
      </c>
      <c r="T42" s="4">
        <v>1208.588</v>
      </c>
      <c r="U42" s="4">
        <v>1484.588</v>
      </c>
      <c r="V42" s="4">
        <v>1400.704</v>
      </c>
      <c r="W42" s="4">
        <v>1127.747</v>
      </c>
      <c r="X42" s="4">
        <v>1136.809</v>
      </c>
      <c r="Y42" s="4">
        <v>1088.953</v>
      </c>
      <c r="Z42" s="4">
        <v>566.947</v>
      </c>
      <c r="AA42" s="4">
        <v>443.211</v>
      </c>
      <c r="AB42" s="4">
        <v>417.308</v>
      </c>
      <c r="AC42" s="4">
        <v>549.324</v>
      </c>
      <c r="AD42" s="4">
        <v>297.171</v>
      </c>
      <c r="AE42" s="4">
        <v>364.479</v>
      </c>
      <c r="AF42" s="4">
        <v>368.364</v>
      </c>
      <c r="AG42" s="4">
        <v>343.203</v>
      </c>
      <c r="AH42" s="4">
        <v>256.361</v>
      </c>
      <c r="AI42" s="4">
        <v>285.455</v>
      </c>
    </row>
    <row r="43" spans="2:35" ht="12" customHeight="1">
      <c r="B43" s="92" t="s">
        <v>87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</row>
    <row r="44" spans="2:35" ht="12" customHeight="1">
      <c r="B44" s="13" t="s">
        <v>49</v>
      </c>
      <c r="C44" s="14" t="s">
        <v>59</v>
      </c>
      <c r="D44" s="37">
        <v>5.066</v>
      </c>
      <c r="E44" s="4">
        <v>2.203</v>
      </c>
      <c r="F44" s="4">
        <v>6.268</v>
      </c>
      <c r="G44" s="4">
        <v>1.071</v>
      </c>
      <c r="H44" s="4">
        <v>2.942</v>
      </c>
      <c r="I44" s="4">
        <v>2.676</v>
      </c>
      <c r="J44" s="4">
        <v>6.19</v>
      </c>
      <c r="K44" s="4">
        <v>8.092</v>
      </c>
      <c r="L44" s="4">
        <v>14.79</v>
      </c>
      <c r="M44" s="4">
        <v>22.436</v>
      </c>
      <c r="N44" s="4">
        <v>5.413</v>
      </c>
      <c r="O44" s="4">
        <v>59.545</v>
      </c>
      <c r="P44" s="4">
        <v>165.606</v>
      </c>
      <c r="Q44" s="4">
        <v>85.333</v>
      </c>
      <c r="R44" s="4">
        <v>55.042</v>
      </c>
      <c r="S44" s="4">
        <v>81.082</v>
      </c>
      <c r="T44" s="4">
        <v>102.88</v>
      </c>
      <c r="U44" s="4">
        <v>101.355</v>
      </c>
      <c r="V44" s="4">
        <v>178.227</v>
      </c>
      <c r="W44" s="4">
        <v>133.638</v>
      </c>
      <c r="X44" s="4">
        <v>147.5</v>
      </c>
      <c r="Y44" s="4">
        <v>126.872</v>
      </c>
      <c r="Z44" s="4">
        <v>190.259</v>
      </c>
      <c r="AA44" s="4">
        <v>297.654</v>
      </c>
      <c r="AB44" s="4">
        <v>302.668</v>
      </c>
      <c r="AC44" s="4">
        <v>345.064</v>
      </c>
      <c r="AD44" s="4">
        <v>252.366</v>
      </c>
      <c r="AE44" s="4">
        <v>237.74</v>
      </c>
      <c r="AF44" s="4">
        <v>233.001</v>
      </c>
      <c r="AG44" s="4">
        <v>73.832</v>
      </c>
      <c r="AH44" s="4">
        <v>81.203</v>
      </c>
      <c r="AI44" s="4">
        <v>82.474</v>
      </c>
    </row>
    <row r="45" spans="2:35" ht="12" customHeight="1">
      <c r="B45" s="13" t="s">
        <v>50</v>
      </c>
      <c r="C45" s="14" t="s">
        <v>59</v>
      </c>
      <c r="D45" s="37">
        <v>0.15</v>
      </c>
      <c r="E45" s="4">
        <v>0.355</v>
      </c>
      <c r="F45" s="4">
        <v>0.398</v>
      </c>
      <c r="G45" s="4">
        <v>0.064</v>
      </c>
      <c r="H45" s="4">
        <v>0</v>
      </c>
      <c r="I45" s="4">
        <v>2.323</v>
      </c>
      <c r="J45" s="4">
        <v>0</v>
      </c>
      <c r="K45" s="4">
        <v>0</v>
      </c>
      <c r="L45" s="4">
        <v>0</v>
      </c>
      <c r="M45" s="4">
        <v>0.99</v>
      </c>
      <c r="N45" s="4">
        <v>0.215</v>
      </c>
      <c r="O45" s="4">
        <v>7.225</v>
      </c>
      <c r="P45" s="4">
        <v>7.111</v>
      </c>
      <c r="Q45" s="4">
        <v>5.434</v>
      </c>
      <c r="R45" s="4">
        <v>7.181</v>
      </c>
      <c r="S45" s="4">
        <v>0</v>
      </c>
      <c r="T45" s="4">
        <v>0</v>
      </c>
      <c r="U45" s="4">
        <v>0.815</v>
      </c>
      <c r="V45" s="4">
        <v>2.709</v>
      </c>
      <c r="W45" s="4">
        <v>0.267</v>
      </c>
      <c r="X45" s="4">
        <v>3.855</v>
      </c>
      <c r="Y45" s="4">
        <v>55.731</v>
      </c>
      <c r="Z45" s="4">
        <v>69.544</v>
      </c>
      <c r="AA45" s="4">
        <v>72.454</v>
      </c>
      <c r="AB45" s="4">
        <v>70.092</v>
      </c>
      <c r="AC45" s="4">
        <v>81.876</v>
      </c>
      <c r="AD45" s="4">
        <v>102.847</v>
      </c>
      <c r="AE45" s="4">
        <v>51.042</v>
      </c>
      <c r="AF45" s="4">
        <v>43.403</v>
      </c>
      <c r="AG45" s="4">
        <v>10.971</v>
      </c>
      <c r="AH45" s="4">
        <v>3.413</v>
      </c>
      <c r="AI45" s="4">
        <v>4.042</v>
      </c>
    </row>
    <row r="46" spans="2:35" ht="12" customHeight="1">
      <c r="B46" s="13" t="s">
        <v>51</v>
      </c>
      <c r="C46" s="14" t="s">
        <v>59</v>
      </c>
      <c r="D46" s="37">
        <v>0.403</v>
      </c>
      <c r="E46" s="4">
        <v>1.2</v>
      </c>
      <c r="F46" s="4">
        <v>3.674</v>
      </c>
      <c r="G46" s="4">
        <v>2.01</v>
      </c>
      <c r="H46" s="4">
        <v>2.752</v>
      </c>
      <c r="I46" s="4">
        <v>2.25</v>
      </c>
      <c r="J46" s="4">
        <v>1.05</v>
      </c>
      <c r="K46" s="4">
        <v>3.3</v>
      </c>
      <c r="L46" s="4">
        <v>2.949</v>
      </c>
      <c r="M46" s="4">
        <v>2.246</v>
      </c>
      <c r="N46" s="4">
        <v>11.58</v>
      </c>
      <c r="O46" s="4">
        <v>21.173</v>
      </c>
      <c r="P46" s="4">
        <v>13.235</v>
      </c>
      <c r="Q46" s="4">
        <v>22.074</v>
      </c>
      <c r="R46" s="4">
        <v>33.625</v>
      </c>
      <c r="S46" s="4">
        <v>26.067</v>
      </c>
      <c r="T46" s="4">
        <v>57.932</v>
      </c>
      <c r="U46" s="4">
        <v>62.697</v>
      </c>
      <c r="V46" s="4">
        <v>44.958</v>
      </c>
      <c r="W46" s="4">
        <v>29.242</v>
      </c>
      <c r="X46" s="4">
        <v>70.041</v>
      </c>
      <c r="Y46" s="4">
        <v>37.691</v>
      </c>
      <c r="Z46" s="4">
        <v>58.434</v>
      </c>
      <c r="AA46" s="4">
        <v>49.833</v>
      </c>
      <c r="AB46" s="4">
        <v>31.805</v>
      </c>
      <c r="AC46" s="4">
        <v>31.475</v>
      </c>
      <c r="AD46" s="4">
        <v>41.142</v>
      </c>
      <c r="AE46" s="4">
        <v>33.574</v>
      </c>
      <c r="AF46" s="4">
        <v>23.776</v>
      </c>
      <c r="AG46" s="4">
        <v>13.007</v>
      </c>
      <c r="AH46" s="4">
        <v>10.508</v>
      </c>
      <c r="AI46" s="4">
        <v>11.228</v>
      </c>
    </row>
    <row r="47" spans="2:35" ht="12" customHeight="1">
      <c r="B47" s="13" t="s">
        <v>54</v>
      </c>
      <c r="C47" s="14" t="s">
        <v>59</v>
      </c>
      <c r="D47" s="37">
        <v>29.087</v>
      </c>
      <c r="E47" s="4">
        <v>16.709</v>
      </c>
      <c r="F47" s="4">
        <v>11.185</v>
      </c>
      <c r="G47" s="4">
        <v>10.027</v>
      </c>
      <c r="H47" s="4">
        <v>27.834</v>
      </c>
      <c r="I47" s="4">
        <v>40.192</v>
      </c>
      <c r="J47" s="4">
        <v>49.081</v>
      </c>
      <c r="K47" s="4">
        <v>7.512</v>
      </c>
      <c r="L47" s="4">
        <v>4.415</v>
      </c>
      <c r="M47" s="4">
        <v>16.345</v>
      </c>
      <c r="N47" s="4">
        <v>55.534</v>
      </c>
      <c r="O47" s="4">
        <v>63.698</v>
      </c>
      <c r="P47" s="4">
        <v>59.558</v>
      </c>
      <c r="Q47" s="4">
        <v>106.206</v>
      </c>
      <c r="R47" s="4">
        <v>67.442</v>
      </c>
      <c r="S47" s="4">
        <v>11.609</v>
      </c>
      <c r="T47" s="4">
        <v>13.208</v>
      </c>
      <c r="U47" s="4">
        <v>22.275</v>
      </c>
      <c r="V47" s="4">
        <v>22.68</v>
      </c>
      <c r="W47" s="4">
        <v>64.57</v>
      </c>
      <c r="X47" s="4">
        <v>125.019</v>
      </c>
      <c r="Y47" s="4">
        <v>99.625</v>
      </c>
      <c r="Z47" s="4">
        <v>68.485</v>
      </c>
      <c r="AA47" s="4">
        <v>55.896</v>
      </c>
      <c r="AB47" s="4">
        <v>88.748</v>
      </c>
      <c r="AC47" s="4">
        <v>96.628</v>
      </c>
      <c r="AD47" s="4">
        <v>81.959</v>
      </c>
      <c r="AE47" s="4">
        <v>45.599</v>
      </c>
      <c r="AF47" s="4">
        <v>40.972</v>
      </c>
      <c r="AG47" s="4">
        <v>10.497</v>
      </c>
      <c r="AH47" s="4">
        <v>12.288</v>
      </c>
      <c r="AI47" s="4">
        <v>9.337</v>
      </c>
    </row>
    <row r="48" spans="2:35" ht="12" customHeight="1">
      <c r="B48" s="22" t="s">
        <v>42</v>
      </c>
      <c r="C48" s="14" t="s">
        <v>59</v>
      </c>
      <c r="D48" s="37">
        <v>34.706</v>
      </c>
      <c r="E48" s="4">
        <v>20.467</v>
      </c>
      <c r="F48" s="4">
        <v>21.525</v>
      </c>
      <c r="G48" s="4">
        <v>13.172</v>
      </c>
      <c r="H48" s="4">
        <v>33.528</v>
      </c>
      <c r="I48" s="4">
        <v>47.441</v>
      </c>
      <c r="J48" s="4">
        <v>56.321</v>
      </c>
      <c r="K48" s="4">
        <v>18.904</v>
      </c>
      <c r="L48" s="4">
        <v>22.154</v>
      </c>
      <c r="M48" s="4">
        <v>42.017</v>
      </c>
      <c r="N48" s="4">
        <v>72.742</v>
      </c>
      <c r="O48" s="4">
        <v>151.641</v>
      </c>
      <c r="P48" s="4">
        <v>245.51</v>
      </c>
      <c r="Q48" s="4">
        <v>219.047</v>
      </c>
      <c r="R48" s="4">
        <v>163.29</v>
      </c>
      <c r="S48" s="4">
        <v>118.758</v>
      </c>
      <c r="T48" s="4">
        <v>174.02</v>
      </c>
      <c r="U48" s="4">
        <v>187.142</v>
      </c>
      <c r="V48" s="4">
        <v>248.574</v>
      </c>
      <c r="W48" s="4">
        <v>227.717</v>
      </c>
      <c r="X48" s="4">
        <v>346.415</v>
      </c>
      <c r="Y48" s="4">
        <v>319.919</v>
      </c>
      <c r="Z48" s="4">
        <v>386.722</v>
      </c>
      <c r="AA48" s="4">
        <v>475.837</v>
      </c>
      <c r="AB48" s="4">
        <v>493.313</v>
      </c>
      <c r="AC48" s="4">
        <v>555.043</v>
      </c>
      <c r="AD48" s="4">
        <v>478.314</v>
      </c>
      <c r="AE48" s="4">
        <v>367.955</v>
      </c>
      <c r="AF48" s="4">
        <v>341.152</v>
      </c>
      <c r="AG48" s="4">
        <v>108.307</v>
      </c>
      <c r="AH48" s="4">
        <v>107.412</v>
      </c>
      <c r="AI48" s="4">
        <v>107.081</v>
      </c>
    </row>
    <row r="49" spans="2:35" ht="30.75" customHeight="1">
      <c r="B49" s="93" t="s">
        <v>88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</row>
  </sheetData>
  <mergeCells count="10">
    <mergeCell ref="B30:AI30"/>
    <mergeCell ref="B37:AI37"/>
    <mergeCell ref="B43:AI43"/>
    <mergeCell ref="B49:AI49"/>
    <mergeCell ref="B7:AI7"/>
    <mergeCell ref="B9:AI9"/>
    <mergeCell ref="B10:AI10"/>
    <mergeCell ref="B17:AI17"/>
    <mergeCell ref="B23:AI23"/>
    <mergeCell ref="B29:AI29"/>
  </mergeCells>
  <conditionalFormatting sqref="B6:AI49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I59"/>
  <sheetViews>
    <sheetView workbookViewId="0" topLeftCell="A1"/>
  </sheetViews>
  <sheetFormatPr defaultColWidth="9.140625" defaultRowHeight="15"/>
  <cols>
    <col min="1" max="1" width="9.140625" style="9" customWidth="1"/>
    <col min="2" max="2" width="24.421875" style="9" customWidth="1"/>
    <col min="3" max="3" width="4.8515625" style="9" bestFit="1" customWidth="1"/>
    <col min="4" max="35" width="10.00390625" style="9" customWidth="1"/>
    <col min="36" max="16384" width="9.140625" style="9" customWidth="1"/>
  </cols>
  <sheetData>
    <row r="2" ht="15"/>
    <row r="3" ht="15"/>
    <row r="4" ht="15"/>
    <row r="5" ht="15"/>
    <row r="6" spans="2:35" ht="12.75" customHeight="1">
      <c r="B6" s="23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 t="s">
        <v>0</v>
      </c>
    </row>
    <row r="7" spans="2:35" ht="27" customHeight="1">
      <c r="B7" s="87" t="s">
        <v>96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90"/>
      <c r="AC7" s="90"/>
      <c r="AD7" s="90"/>
      <c r="AE7" s="90"/>
      <c r="AF7" s="90"/>
      <c r="AG7" s="90"/>
      <c r="AH7" s="90"/>
      <c r="AI7" s="90"/>
    </row>
    <row r="8" spans="2:35" ht="12" customHeight="1">
      <c r="B8" s="26"/>
      <c r="C8" s="43" t="s">
        <v>2</v>
      </c>
      <c r="D8" s="27" t="s">
        <v>3</v>
      </c>
      <c r="E8" s="27" t="s">
        <v>4</v>
      </c>
      <c r="F8" s="27" t="s">
        <v>5</v>
      </c>
      <c r="G8" s="27" t="s">
        <v>6</v>
      </c>
      <c r="H8" s="27" t="s">
        <v>7</v>
      </c>
      <c r="I8" s="27" t="s">
        <v>8</v>
      </c>
      <c r="J8" s="27" t="s">
        <v>9</v>
      </c>
      <c r="K8" s="27" t="s">
        <v>10</v>
      </c>
      <c r="L8" s="27" t="s">
        <v>11</v>
      </c>
      <c r="M8" s="27" t="s">
        <v>12</v>
      </c>
      <c r="N8" s="27" t="s">
        <v>13</v>
      </c>
      <c r="O8" s="27" t="s">
        <v>14</v>
      </c>
      <c r="P8" s="27" t="s">
        <v>15</v>
      </c>
      <c r="Q8" s="27" t="s">
        <v>16</v>
      </c>
      <c r="R8" s="27" t="s">
        <v>17</v>
      </c>
      <c r="S8" s="27" t="s">
        <v>18</v>
      </c>
      <c r="T8" s="27" t="s">
        <v>19</v>
      </c>
      <c r="U8" s="27" t="s">
        <v>20</v>
      </c>
      <c r="V8" s="27" t="s">
        <v>21</v>
      </c>
      <c r="W8" s="27" t="s">
        <v>22</v>
      </c>
      <c r="X8" s="27" t="s">
        <v>23</v>
      </c>
      <c r="Y8" s="27" t="s">
        <v>24</v>
      </c>
      <c r="Z8" s="27" t="s">
        <v>25</v>
      </c>
      <c r="AA8" s="27" t="s">
        <v>26</v>
      </c>
      <c r="AB8" s="27" t="s">
        <v>27</v>
      </c>
      <c r="AC8" s="27" t="s">
        <v>28</v>
      </c>
      <c r="AD8" s="27" t="s">
        <v>29</v>
      </c>
      <c r="AE8" s="27" t="s">
        <v>30</v>
      </c>
      <c r="AF8" s="27" t="s">
        <v>31</v>
      </c>
      <c r="AG8" s="27" t="s">
        <v>32</v>
      </c>
      <c r="AH8" s="27" t="s">
        <v>33</v>
      </c>
      <c r="AI8" s="27" t="s">
        <v>34</v>
      </c>
    </row>
    <row r="9" spans="2:35" ht="12" customHeight="1">
      <c r="B9" s="76" t="s">
        <v>35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</row>
    <row r="10" spans="2:35" ht="12" customHeight="1">
      <c r="B10" s="97" t="s">
        <v>61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</row>
    <row r="11" spans="2:35" ht="12" customHeight="1">
      <c r="B11" s="86" t="s">
        <v>97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</row>
    <row r="12" spans="2:35" ht="12" customHeight="1">
      <c r="B12" s="13" t="s">
        <v>98</v>
      </c>
      <c r="C12" s="14" t="s">
        <v>38</v>
      </c>
      <c r="D12" s="3">
        <v>4.617</v>
      </c>
      <c r="E12" s="44">
        <v>817.243</v>
      </c>
      <c r="F12" s="4">
        <v>49.154</v>
      </c>
      <c r="G12" s="4">
        <v>20.054</v>
      </c>
      <c r="H12" s="4">
        <v>3.105</v>
      </c>
      <c r="I12" s="4">
        <v>50.372</v>
      </c>
      <c r="J12" s="4">
        <v>237.949</v>
      </c>
      <c r="K12" s="4">
        <v>71.805</v>
      </c>
      <c r="L12" s="4">
        <v>1.49</v>
      </c>
      <c r="M12" s="4">
        <v>10.828</v>
      </c>
      <c r="N12" s="4">
        <v>3.823</v>
      </c>
      <c r="O12" s="4">
        <v>757.738</v>
      </c>
      <c r="P12" s="4">
        <v>1934.625</v>
      </c>
      <c r="Q12" s="4">
        <v>3053.181</v>
      </c>
      <c r="R12" s="4">
        <v>2548.136</v>
      </c>
      <c r="S12" s="4">
        <v>4604.274</v>
      </c>
      <c r="T12" s="4">
        <v>3838.898</v>
      </c>
      <c r="U12" s="4">
        <v>3721.151</v>
      </c>
      <c r="V12" s="4">
        <v>6172.27</v>
      </c>
      <c r="W12" s="4">
        <v>6949.658</v>
      </c>
      <c r="X12" s="4">
        <v>5593.485</v>
      </c>
      <c r="Y12" s="4">
        <v>6308.387</v>
      </c>
      <c r="Z12" s="4">
        <v>9774.58</v>
      </c>
      <c r="AA12" s="4">
        <v>3873.943</v>
      </c>
      <c r="AB12" s="4">
        <v>7161.045</v>
      </c>
      <c r="AC12" s="4">
        <v>7887.188</v>
      </c>
      <c r="AD12" s="4">
        <v>10322.902</v>
      </c>
      <c r="AE12" s="4">
        <v>11746.507</v>
      </c>
      <c r="AF12" s="4">
        <v>19669.94</v>
      </c>
      <c r="AG12" s="4">
        <v>12160.279</v>
      </c>
      <c r="AH12" s="4">
        <v>12197.588</v>
      </c>
      <c r="AI12" s="4">
        <v>8859.886</v>
      </c>
    </row>
    <row r="13" spans="2:35" ht="12" customHeight="1">
      <c r="B13" s="13" t="s">
        <v>99</v>
      </c>
      <c r="C13" s="14" t="s">
        <v>38</v>
      </c>
      <c r="D13" s="3">
        <v>0</v>
      </c>
      <c r="E13" s="44">
        <v>1.376</v>
      </c>
      <c r="F13" s="4">
        <v>0</v>
      </c>
      <c r="G13" s="4">
        <v>13.723</v>
      </c>
      <c r="H13" s="4">
        <v>0.517</v>
      </c>
      <c r="I13" s="4">
        <v>0</v>
      </c>
      <c r="J13" s="4">
        <v>4.872</v>
      </c>
      <c r="K13" s="4">
        <v>987.056</v>
      </c>
      <c r="L13" s="4">
        <v>441.697</v>
      </c>
      <c r="M13" s="4">
        <v>620.492</v>
      </c>
      <c r="N13" s="4">
        <v>709.922</v>
      </c>
      <c r="O13" s="4">
        <v>1477.793</v>
      </c>
      <c r="P13" s="4">
        <v>3097.117</v>
      </c>
      <c r="Q13" s="4">
        <v>2018.34</v>
      </c>
      <c r="R13" s="4">
        <v>1793.489</v>
      </c>
      <c r="S13" s="4">
        <v>1568.159</v>
      </c>
      <c r="T13" s="4">
        <v>2235.327</v>
      </c>
      <c r="U13" s="4">
        <v>2674.285</v>
      </c>
      <c r="V13" s="4">
        <v>2787.437</v>
      </c>
      <c r="W13" s="4">
        <v>2881.701</v>
      </c>
      <c r="X13" s="4">
        <v>3169.448</v>
      </c>
      <c r="Y13" s="4">
        <v>4236.3</v>
      </c>
      <c r="Z13" s="4">
        <v>3189.059</v>
      </c>
      <c r="AA13" s="4">
        <v>3084.763</v>
      </c>
      <c r="AB13" s="4">
        <v>3554.52</v>
      </c>
      <c r="AC13" s="4">
        <v>3882.523</v>
      </c>
      <c r="AD13" s="4">
        <v>3855.29</v>
      </c>
      <c r="AE13" s="4">
        <v>3310.266</v>
      </c>
      <c r="AF13" s="4">
        <v>2782.727</v>
      </c>
      <c r="AG13" s="4">
        <v>2614.126</v>
      </c>
      <c r="AH13" s="4">
        <v>3154.958</v>
      </c>
      <c r="AI13" s="4">
        <v>2878.316</v>
      </c>
    </row>
    <row r="14" spans="2:35" ht="12" customHeight="1">
      <c r="B14" s="13" t="s">
        <v>54</v>
      </c>
      <c r="C14" s="14" t="s">
        <v>38</v>
      </c>
      <c r="D14" s="3">
        <v>7857.785</v>
      </c>
      <c r="E14" s="44">
        <v>6784.777</v>
      </c>
      <c r="F14" s="4">
        <v>10656.016</v>
      </c>
      <c r="G14" s="4">
        <v>12229.986</v>
      </c>
      <c r="H14" s="4">
        <v>12138.905</v>
      </c>
      <c r="I14" s="4">
        <v>13506.902</v>
      </c>
      <c r="J14" s="4">
        <v>13767.263</v>
      </c>
      <c r="K14" s="4">
        <v>14240.877</v>
      </c>
      <c r="L14" s="4">
        <v>16529.678</v>
      </c>
      <c r="M14" s="4">
        <v>18201.526</v>
      </c>
      <c r="N14" s="4">
        <v>20462.706</v>
      </c>
      <c r="O14" s="4">
        <v>23695.103</v>
      </c>
      <c r="P14" s="4">
        <v>21166.244</v>
      </c>
      <c r="Q14" s="4">
        <v>21786.954</v>
      </c>
      <c r="R14" s="4">
        <v>25374.17</v>
      </c>
      <c r="S14" s="4">
        <v>22779.951</v>
      </c>
      <c r="T14" s="4">
        <v>28254.891</v>
      </c>
      <c r="U14" s="4">
        <v>31835.585</v>
      </c>
      <c r="V14" s="4">
        <v>40570.796</v>
      </c>
      <c r="W14" s="4">
        <v>45130.917</v>
      </c>
      <c r="X14" s="4">
        <v>50151.826</v>
      </c>
      <c r="Y14" s="4">
        <v>53647.828</v>
      </c>
      <c r="Z14" s="4">
        <v>54925.415</v>
      </c>
      <c r="AA14" s="4">
        <v>62128.781</v>
      </c>
      <c r="AB14" s="4">
        <v>78557.052</v>
      </c>
      <c r="AC14" s="4">
        <v>78757.747</v>
      </c>
      <c r="AD14" s="4">
        <v>76641.104</v>
      </c>
      <c r="AE14" s="4">
        <v>75014.533</v>
      </c>
      <c r="AF14" s="4">
        <v>79344.36</v>
      </c>
      <c r="AG14" s="4">
        <v>75656.539</v>
      </c>
      <c r="AH14" s="4">
        <v>73219.66</v>
      </c>
      <c r="AI14" s="4">
        <v>67341.417</v>
      </c>
    </row>
    <row r="15" spans="2:35" ht="12" customHeight="1">
      <c r="B15" s="86" t="s">
        <v>90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</row>
    <row r="16" spans="2:35" ht="12" customHeight="1">
      <c r="B16" s="13" t="s">
        <v>100</v>
      </c>
      <c r="C16" s="14" t="s">
        <v>38</v>
      </c>
      <c r="D16" s="3">
        <v>20467.223</v>
      </c>
      <c r="E16" s="44">
        <v>32101.383</v>
      </c>
      <c r="F16" s="4">
        <v>41381.154</v>
      </c>
      <c r="G16" s="4">
        <v>43602.801</v>
      </c>
      <c r="H16" s="4">
        <v>48797.404</v>
      </c>
      <c r="I16" s="4">
        <v>45502.836</v>
      </c>
      <c r="J16" s="4">
        <v>42907.768</v>
      </c>
      <c r="K16" s="4">
        <v>46037.222</v>
      </c>
      <c r="L16" s="4">
        <v>53309.979</v>
      </c>
      <c r="M16" s="4">
        <v>46517.129</v>
      </c>
      <c r="N16" s="4">
        <v>50544.3</v>
      </c>
      <c r="O16" s="4">
        <v>49386.189</v>
      </c>
      <c r="P16" s="4">
        <v>48201.834</v>
      </c>
      <c r="Q16" s="4">
        <v>45073.291</v>
      </c>
      <c r="R16" s="4">
        <v>44141.457</v>
      </c>
      <c r="S16" s="4">
        <v>37554.701</v>
      </c>
      <c r="T16" s="4">
        <v>39949.713</v>
      </c>
      <c r="U16" s="4">
        <v>31200.72</v>
      </c>
      <c r="V16" s="4">
        <v>37684.832</v>
      </c>
      <c r="W16" s="4">
        <v>32015.135</v>
      </c>
      <c r="X16" s="4">
        <v>31004.781</v>
      </c>
      <c r="Y16" s="4">
        <v>26124.893</v>
      </c>
      <c r="Z16" s="4">
        <v>27244.2</v>
      </c>
      <c r="AA16" s="4">
        <v>20930.184</v>
      </c>
      <c r="AB16" s="4">
        <v>23339.963</v>
      </c>
      <c r="AC16" s="4">
        <v>19435.167</v>
      </c>
      <c r="AD16" s="4">
        <v>21804.811</v>
      </c>
      <c r="AE16" s="4">
        <v>23568.141</v>
      </c>
      <c r="AF16" s="4">
        <v>23066.663</v>
      </c>
      <c r="AG16" s="4">
        <v>20486.037</v>
      </c>
      <c r="AH16" s="4">
        <v>24128.061</v>
      </c>
      <c r="AI16" s="4">
        <v>23642.361</v>
      </c>
    </row>
    <row r="17" spans="2:35" ht="12" customHeight="1">
      <c r="B17" s="13" t="s">
        <v>98</v>
      </c>
      <c r="C17" s="14" t="s">
        <v>38</v>
      </c>
      <c r="D17" s="3">
        <v>2449.269</v>
      </c>
      <c r="E17" s="44">
        <v>402.563</v>
      </c>
      <c r="F17" s="4">
        <v>267.091</v>
      </c>
      <c r="G17" s="4">
        <v>423.979</v>
      </c>
      <c r="H17" s="4">
        <v>566.256</v>
      </c>
      <c r="I17" s="4">
        <v>530.94</v>
      </c>
      <c r="J17" s="4">
        <v>973.737</v>
      </c>
      <c r="K17" s="4">
        <v>637.63</v>
      </c>
      <c r="L17" s="4">
        <v>1033.426</v>
      </c>
      <c r="M17" s="4">
        <v>942.957</v>
      </c>
      <c r="N17" s="4">
        <v>650.585</v>
      </c>
      <c r="O17" s="4">
        <v>299.128</v>
      </c>
      <c r="P17" s="4">
        <v>235.02</v>
      </c>
      <c r="Q17" s="4">
        <v>314.297</v>
      </c>
      <c r="R17" s="4">
        <v>879.662</v>
      </c>
      <c r="S17" s="4">
        <v>1386.04</v>
      </c>
      <c r="T17" s="4">
        <v>1366.408</v>
      </c>
      <c r="U17" s="4">
        <v>850.448</v>
      </c>
      <c r="V17" s="4">
        <v>1012.522</v>
      </c>
      <c r="W17" s="4">
        <v>1069.162</v>
      </c>
      <c r="X17" s="4">
        <v>92.557</v>
      </c>
      <c r="Y17" s="4">
        <v>1134.649</v>
      </c>
      <c r="Z17" s="4">
        <v>3818.065</v>
      </c>
      <c r="AA17" s="4">
        <v>4244.785</v>
      </c>
      <c r="AB17" s="4">
        <v>14540.472</v>
      </c>
      <c r="AC17" s="4">
        <v>33903.16</v>
      </c>
      <c r="AD17" s="4">
        <v>48341.072</v>
      </c>
      <c r="AE17" s="4">
        <v>46340.158</v>
      </c>
      <c r="AF17" s="4">
        <v>61495.704</v>
      </c>
      <c r="AG17" s="4">
        <v>64167.326</v>
      </c>
      <c r="AH17" s="4">
        <v>67203.687</v>
      </c>
      <c r="AI17" s="4">
        <v>75994.331</v>
      </c>
    </row>
    <row r="18" spans="2:35" ht="12" customHeight="1">
      <c r="B18" s="13" t="s">
        <v>54</v>
      </c>
      <c r="C18" s="14" t="s">
        <v>38</v>
      </c>
      <c r="D18" s="3">
        <v>46777.154</v>
      </c>
      <c r="E18" s="44">
        <v>52070.076</v>
      </c>
      <c r="F18" s="4">
        <v>54778.914</v>
      </c>
      <c r="G18" s="4">
        <v>71720.947</v>
      </c>
      <c r="H18" s="4">
        <v>70790.157</v>
      </c>
      <c r="I18" s="4">
        <v>74719.805</v>
      </c>
      <c r="J18" s="4">
        <v>77075.927</v>
      </c>
      <c r="K18" s="4">
        <v>96553.667</v>
      </c>
      <c r="L18" s="4">
        <v>90086.762</v>
      </c>
      <c r="M18" s="4">
        <v>114129.431</v>
      </c>
      <c r="N18" s="4">
        <v>123110.878</v>
      </c>
      <c r="O18" s="4">
        <v>157305.156</v>
      </c>
      <c r="P18" s="4">
        <v>169038.605</v>
      </c>
      <c r="Q18" s="4">
        <v>194119.697</v>
      </c>
      <c r="R18" s="4">
        <v>197273.895</v>
      </c>
      <c r="S18" s="4">
        <v>191477.13</v>
      </c>
      <c r="T18" s="4">
        <v>184153.995</v>
      </c>
      <c r="U18" s="4">
        <v>198857.023</v>
      </c>
      <c r="V18" s="4">
        <v>224336.77</v>
      </c>
      <c r="W18" s="4">
        <v>230011.088</v>
      </c>
      <c r="X18" s="4">
        <v>240902.196</v>
      </c>
      <c r="Y18" s="4">
        <v>242818.4</v>
      </c>
      <c r="Z18" s="4">
        <v>231425.997</v>
      </c>
      <c r="AA18" s="4">
        <v>228975.386</v>
      </c>
      <c r="AB18" s="4">
        <v>227596.858</v>
      </c>
      <c r="AC18" s="4">
        <v>247810.818</v>
      </c>
      <c r="AD18" s="4">
        <v>281155.45</v>
      </c>
      <c r="AE18" s="4">
        <v>290817.906</v>
      </c>
      <c r="AF18" s="4">
        <v>273458.036</v>
      </c>
      <c r="AG18" s="4">
        <v>256679.756</v>
      </c>
      <c r="AH18" s="4">
        <v>307076.644</v>
      </c>
      <c r="AI18" s="4">
        <v>301560.638</v>
      </c>
    </row>
    <row r="19" spans="2:35" ht="12" customHeight="1">
      <c r="B19" s="45" t="s">
        <v>101</v>
      </c>
      <c r="C19" s="14" t="s">
        <v>38</v>
      </c>
      <c r="D19" s="3">
        <v>137074.507</v>
      </c>
      <c r="E19" s="44">
        <v>126695.181</v>
      </c>
      <c r="F19" s="4">
        <v>119081.418</v>
      </c>
      <c r="G19" s="4">
        <v>137473.215</v>
      </c>
      <c r="H19" s="4">
        <v>150015.527</v>
      </c>
      <c r="I19" s="4">
        <v>149033.552</v>
      </c>
      <c r="J19" s="4">
        <v>164223.422</v>
      </c>
      <c r="K19" s="4">
        <v>155550.231</v>
      </c>
      <c r="L19" s="4">
        <v>138888.836</v>
      </c>
      <c r="M19" s="4">
        <v>164890.002</v>
      </c>
      <c r="N19" s="4">
        <v>192632.418</v>
      </c>
      <c r="O19" s="4">
        <v>195302.32</v>
      </c>
      <c r="P19" s="4">
        <v>235597.025</v>
      </c>
      <c r="Q19" s="4">
        <v>229191.436</v>
      </c>
      <c r="R19" s="4">
        <v>277066.122</v>
      </c>
      <c r="S19" s="4">
        <v>236800.16</v>
      </c>
      <c r="T19" s="4">
        <v>247053.69</v>
      </c>
      <c r="U19" s="4">
        <v>288785.289</v>
      </c>
      <c r="V19" s="4">
        <v>326318.471</v>
      </c>
      <c r="W19" s="4">
        <v>338799.701</v>
      </c>
      <c r="X19" s="4">
        <v>431636.633</v>
      </c>
      <c r="Y19" s="4">
        <v>359202.558</v>
      </c>
      <c r="Z19" s="4">
        <v>385523.39</v>
      </c>
      <c r="AA19" s="4">
        <v>406100.383</v>
      </c>
      <c r="AB19" s="4">
        <v>466534.568</v>
      </c>
      <c r="AC19" s="4">
        <v>519179.557</v>
      </c>
      <c r="AD19" s="4">
        <v>504273.021</v>
      </c>
      <c r="AE19" s="4">
        <v>507769.476</v>
      </c>
      <c r="AF19" s="4">
        <v>536359.05</v>
      </c>
      <c r="AG19" s="4">
        <v>556426.78</v>
      </c>
      <c r="AH19" s="4">
        <v>604480.343</v>
      </c>
      <c r="AI19" s="4">
        <v>628842.886</v>
      </c>
    </row>
    <row r="20" spans="2:35" ht="12" customHeight="1">
      <c r="B20" s="45" t="s">
        <v>102</v>
      </c>
      <c r="C20" s="14" t="s">
        <v>38</v>
      </c>
      <c r="D20" s="3">
        <v>16627.001</v>
      </c>
      <c r="E20" s="44">
        <v>16075.533</v>
      </c>
      <c r="F20" s="4">
        <v>15609.551</v>
      </c>
      <c r="G20" s="4">
        <v>15701.605</v>
      </c>
      <c r="H20" s="4">
        <v>17332.953</v>
      </c>
      <c r="I20" s="4">
        <v>19759.169</v>
      </c>
      <c r="J20" s="4">
        <v>19345.001</v>
      </c>
      <c r="K20" s="4">
        <v>20862.397</v>
      </c>
      <c r="L20" s="4">
        <v>21012.188</v>
      </c>
      <c r="M20" s="4">
        <v>22037.883</v>
      </c>
      <c r="N20" s="4">
        <v>31002.917</v>
      </c>
      <c r="O20" s="4">
        <v>28495.803</v>
      </c>
      <c r="P20" s="4">
        <v>23163.998</v>
      </c>
      <c r="Q20" s="4">
        <v>24791.887</v>
      </c>
      <c r="R20" s="4">
        <v>26262.986</v>
      </c>
      <c r="S20" s="4">
        <v>30458.569</v>
      </c>
      <c r="T20" s="4">
        <v>34052.661</v>
      </c>
      <c r="U20" s="4">
        <v>36190.5</v>
      </c>
      <c r="V20" s="4">
        <v>53075.507</v>
      </c>
      <c r="W20" s="4">
        <v>45056.495</v>
      </c>
      <c r="X20" s="4">
        <v>49970.735</v>
      </c>
      <c r="Y20" s="4">
        <v>45980.03</v>
      </c>
      <c r="Z20" s="4">
        <v>42591.814</v>
      </c>
      <c r="AA20" s="4">
        <v>48303.977</v>
      </c>
      <c r="AB20" s="4">
        <v>54713.193</v>
      </c>
      <c r="AC20" s="4">
        <v>74916.738</v>
      </c>
      <c r="AD20" s="4">
        <v>82404.034</v>
      </c>
      <c r="AE20" s="4">
        <v>81319.235</v>
      </c>
      <c r="AF20" s="4">
        <v>98117.113</v>
      </c>
      <c r="AG20" s="4">
        <v>105348.666</v>
      </c>
      <c r="AH20" s="4">
        <v>108363.172</v>
      </c>
      <c r="AI20" s="4">
        <v>106638.525</v>
      </c>
    </row>
    <row r="21" spans="2:35" ht="12" customHeight="1">
      <c r="B21" s="45" t="s">
        <v>103</v>
      </c>
      <c r="C21" s="14" t="s">
        <v>38</v>
      </c>
      <c r="D21" s="3">
        <v>21309.915</v>
      </c>
      <c r="E21" s="44">
        <v>22834.99</v>
      </c>
      <c r="F21" s="4">
        <v>9535.747</v>
      </c>
      <c r="G21" s="4">
        <v>9129.861</v>
      </c>
      <c r="H21" s="4">
        <v>10100.865</v>
      </c>
      <c r="I21" s="4">
        <v>23113.784</v>
      </c>
      <c r="J21" s="4">
        <v>23609.321</v>
      </c>
      <c r="K21" s="4">
        <v>13140.069</v>
      </c>
      <c r="L21" s="4">
        <v>25827.088</v>
      </c>
      <c r="M21" s="4">
        <v>26375.299</v>
      </c>
      <c r="N21" s="4">
        <v>21404.807</v>
      </c>
      <c r="O21" s="4">
        <v>4377.039</v>
      </c>
      <c r="P21" s="4">
        <v>4557.668</v>
      </c>
      <c r="Q21" s="4">
        <v>13756.497</v>
      </c>
      <c r="R21" s="4">
        <v>12769.038</v>
      </c>
      <c r="S21" s="4">
        <v>15895.677</v>
      </c>
      <c r="T21" s="4">
        <v>4441.196</v>
      </c>
      <c r="U21" s="4">
        <v>5455.123</v>
      </c>
      <c r="V21" s="4">
        <v>6172.637</v>
      </c>
      <c r="W21" s="4">
        <v>9381.199</v>
      </c>
      <c r="X21" s="4">
        <v>8605.207</v>
      </c>
      <c r="Y21" s="4">
        <v>9992.894</v>
      </c>
      <c r="Z21" s="4">
        <v>9229.522</v>
      </c>
      <c r="AA21" s="4">
        <v>10972.406</v>
      </c>
      <c r="AB21" s="4">
        <v>18007.964</v>
      </c>
      <c r="AC21" s="4">
        <v>19122.653</v>
      </c>
      <c r="AD21" s="4">
        <v>25803.828</v>
      </c>
      <c r="AE21" s="4">
        <v>32774.341</v>
      </c>
      <c r="AF21" s="4">
        <v>38670.143</v>
      </c>
      <c r="AG21" s="4">
        <v>57134.422</v>
      </c>
      <c r="AH21" s="4">
        <v>45178.608</v>
      </c>
      <c r="AI21" s="4">
        <v>40123.855</v>
      </c>
    </row>
    <row r="22" spans="2:35" ht="12" customHeight="1">
      <c r="B22" s="45" t="s">
        <v>42</v>
      </c>
      <c r="C22" s="14" t="s">
        <v>38</v>
      </c>
      <c r="D22" s="3">
        <v>252567.471</v>
      </c>
      <c r="E22" s="4">
        <v>257783.122</v>
      </c>
      <c r="F22" s="4">
        <v>251359.045</v>
      </c>
      <c r="G22" s="4">
        <v>290316.171</v>
      </c>
      <c r="H22" s="4">
        <v>309745.689</v>
      </c>
      <c r="I22" s="4">
        <v>326217.36</v>
      </c>
      <c r="J22" s="4">
        <v>342145.26</v>
      </c>
      <c r="K22" s="4">
        <v>348080.954</v>
      </c>
      <c r="L22" s="4">
        <v>347131.144</v>
      </c>
      <c r="M22" s="4">
        <v>393725.547</v>
      </c>
      <c r="N22" s="4">
        <v>440522.356</v>
      </c>
      <c r="O22" s="4">
        <v>461096.269</v>
      </c>
      <c r="P22" s="4">
        <v>506992.136</v>
      </c>
      <c r="Q22" s="4">
        <v>534105.58</v>
      </c>
      <c r="R22" s="4">
        <v>588108.955</v>
      </c>
      <c r="S22" s="4">
        <v>542524.661</v>
      </c>
      <c r="T22" s="4">
        <v>545346.779</v>
      </c>
      <c r="U22" s="4">
        <v>599570.124</v>
      </c>
      <c r="V22" s="4">
        <v>698131.242</v>
      </c>
      <c r="W22" s="4">
        <v>711295.056</v>
      </c>
      <c r="X22" s="4">
        <v>821126.868</v>
      </c>
      <c r="Y22" s="4">
        <v>749445.939</v>
      </c>
      <c r="Z22" s="4">
        <v>767722.042</v>
      </c>
      <c r="AA22" s="4">
        <v>788614.608</v>
      </c>
      <c r="AB22" s="4">
        <v>894005.635</v>
      </c>
      <c r="AC22" s="4">
        <v>1004895.551</v>
      </c>
      <c r="AD22" s="4">
        <v>1054601.512</v>
      </c>
      <c r="AE22" s="4">
        <v>1072660.563</v>
      </c>
      <c r="AF22" s="4">
        <v>1132963.736</v>
      </c>
      <c r="AG22" s="4">
        <v>1150673.931</v>
      </c>
      <c r="AH22" s="4">
        <v>1245002.721</v>
      </c>
      <c r="AI22" s="46">
        <v>1255882.215</v>
      </c>
    </row>
    <row r="23" spans="2:35" ht="12" customHeight="1">
      <c r="B23" s="97" t="s">
        <v>66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</row>
    <row r="24" spans="2:35" ht="12" customHeight="1">
      <c r="B24" s="86" t="s">
        <v>90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</row>
    <row r="25" spans="2:35" ht="12" customHeight="1">
      <c r="B25" s="13" t="s">
        <v>67</v>
      </c>
      <c r="C25" s="14" t="s">
        <v>38</v>
      </c>
      <c r="D25" s="3">
        <v>58614.289</v>
      </c>
      <c r="E25" s="4">
        <v>52320.834</v>
      </c>
      <c r="F25" s="4">
        <v>70313.887</v>
      </c>
      <c r="G25" s="4">
        <v>65188.543</v>
      </c>
      <c r="H25" s="4">
        <v>69914.488</v>
      </c>
      <c r="I25" s="4">
        <v>87252.102</v>
      </c>
      <c r="J25" s="4">
        <v>112624.639</v>
      </c>
      <c r="K25" s="4">
        <v>105213.928</v>
      </c>
      <c r="L25" s="4">
        <v>107244.046</v>
      </c>
      <c r="M25" s="4">
        <v>131921.775</v>
      </c>
      <c r="N25" s="4">
        <v>143128.615</v>
      </c>
      <c r="O25" s="4">
        <v>144921.762</v>
      </c>
      <c r="P25" s="4">
        <v>168854.492</v>
      </c>
      <c r="Q25" s="4">
        <v>159483.185</v>
      </c>
      <c r="R25" s="4">
        <v>173312.975</v>
      </c>
      <c r="S25" s="4">
        <v>182423.374</v>
      </c>
      <c r="T25" s="4">
        <v>200295.061</v>
      </c>
      <c r="U25" s="4">
        <v>200481.103</v>
      </c>
      <c r="V25" s="4">
        <v>245219.141</v>
      </c>
      <c r="W25" s="4">
        <v>165731.722</v>
      </c>
      <c r="X25" s="4">
        <v>133860.086</v>
      </c>
      <c r="Y25" s="4">
        <v>158447.602</v>
      </c>
      <c r="Z25" s="4">
        <v>147683.219</v>
      </c>
      <c r="AA25" s="4">
        <v>203265.78</v>
      </c>
      <c r="AB25" s="4">
        <v>190088.885</v>
      </c>
      <c r="AC25" s="4">
        <v>338698.895</v>
      </c>
      <c r="AD25" s="4">
        <v>280440.895</v>
      </c>
      <c r="AE25" s="4">
        <v>266167.261</v>
      </c>
      <c r="AF25" s="4">
        <v>210003.917</v>
      </c>
      <c r="AG25" s="4">
        <v>260985.055</v>
      </c>
      <c r="AH25" s="4">
        <v>275927.072</v>
      </c>
      <c r="AI25" s="4">
        <v>229487.414</v>
      </c>
    </row>
    <row r="26" spans="2:35" ht="12" customHeight="1">
      <c r="B26" s="13" t="s">
        <v>104</v>
      </c>
      <c r="C26" s="14" t="s">
        <v>38</v>
      </c>
      <c r="D26" s="3">
        <v>9105.816</v>
      </c>
      <c r="E26" s="4">
        <v>18271.98</v>
      </c>
      <c r="F26" s="4">
        <v>16009.347</v>
      </c>
      <c r="G26" s="4">
        <v>7008.007</v>
      </c>
      <c r="H26" s="4">
        <v>3836.609</v>
      </c>
      <c r="I26" s="4">
        <v>6038.833</v>
      </c>
      <c r="J26" s="4">
        <v>13379.793</v>
      </c>
      <c r="K26" s="4">
        <v>12302.288</v>
      </c>
      <c r="L26" s="4">
        <v>14988.016</v>
      </c>
      <c r="M26" s="4">
        <v>19653.575</v>
      </c>
      <c r="N26" s="4">
        <v>15717.323</v>
      </c>
      <c r="O26" s="4">
        <v>24904.983</v>
      </c>
      <c r="P26" s="4">
        <v>27591.779</v>
      </c>
      <c r="Q26" s="4">
        <v>21841.56</v>
      </c>
      <c r="R26" s="4">
        <v>23828.15</v>
      </c>
      <c r="S26" s="4">
        <v>21886.25</v>
      </c>
      <c r="T26" s="4">
        <v>27272.634</v>
      </c>
      <c r="U26" s="4">
        <v>30261.917</v>
      </c>
      <c r="V26" s="4">
        <v>29643.192</v>
      </c>
      <c r="W26" s="4">
        <v>27864.999</v>
      </c>
      <c r="X26" s="4">
        <v>29862.586</v>
      </c>
      <c r="Y26" s="4">
        <v>33427.812</v>
      </c>
      <c r="Z26" s="4">
        <v>34443.451</v>
      </c>
      <c r="AA26" s="4">
        <v>43009.23</v>
      </c>
      <c r="AB26" s="4">
        <v>39905.964</v>
      </c>
      <c r="AC26" s="4">
        <v>51118.725</v>
      </c>
      <c r="AD26" s="4">
        <v>48410.279</v>
      </c>
      <c r="AE26" s="4">
        <v>53554.128</v>
      </c>
      <c r="AF26" s="4">
        <v>62705.466</v>
      </c>
      <c r="AG26" s="4">
        <v>46281.778</v>
      </c>
      <c r="AH26" s="4">
        <v>31827.834</v>
      </c>
      <c r="AI26" s="4">
        <v>36203.338</v>
      </c>
    </row>
    <row r="27" spans="2:35" ht="12" customHeight="1">
      <c r="B27" s="13" t="s">
        <v>105</v>
      </c>
      <c r="C27" s="14" t="s">
        <v>38</v>
      </c>
      <c r="D27" s="3">
        <v>12067.568</v>
      </c>
      <c r="E27" s="4">
        <v>13801.686</v>
      </c>
      <c r="F27" s="4">
        <v>13166.617</v>
      </c>
      <c r="G27" s="4">
        <v>16919.765</v>
      </c>
      <c r="H27" s="4">
        <v>17470.388</v>
      </c>
      <c r="I27" s="4">
        <v>21952.108</v>
      </c>
      <c r="J27" s="4">
        <v>30354.722</v>
      </c>
      <c r="K27" s="4">
        <v>34370.574</v>
      </c>
      <c r="L27" s="4">
        <v>28758.257</v>
      </c>
      <c r="M27" s="4">
        <v>28101.546</v>
      </c>
      <c r="N27" s="4">
        <v>29658.885</v>
      </c>
      <c r="O27" s="4">
        <v>35511.154</v>
      </c>
      <c r="P27" s="4">
        <v>35687.305</v>
      </c>
      <c r="Q27" s="4">
        <v>42414.801</v>
      </c>
      <c r="R27" s="4">
        <v>46075.787</v>
      </c>
      <c r="S27" s="4">
        <v>48295.591</v>
      </c>
      <c r="T27" s="4">
        <v>58508.277</v>
      </c>
      <c r="U27" s="4">
        <v>63198.308</v>
      </c>
      <c r="V27" s="4">
        <v>55884.228</v>
      </c>
      <c r="W27" s="4">
        <v>45547.656</v>
      </c>
      <c r="X27" s="4">
        <v>54174.594</v>
      </c>
      <c r="Y27" s="4">
        <v>61693.282</v>
      </c>
      <c r="Z27" s="4">
        <v>74199.179</v>
      </c>
      <c r="AA27" s="4">
        <v>77523.325</v>
      </c>
      <c r="AB27" s="4">
        <v>69215.058</v>
      </c>
      <c r="AC27" s="4">
        <v>80961.281</v>
      </c>
      <c r="AD27" s="4">
        <v>77728.499</v>
      </c>
      <c r="AE27" s="4">
        <v>95453.156</v>
      </c>
      <c r="AF27" s="4">
        <v>114619.067</v>
      </c>
      <c r="AG27" s="4">
        <v>111755.672</v>
      </c>
      <c r="AH27" s="4">
        <v>125261.324</v>
      </c>
      <c r="AI27" s="4">
        <v>93545.642</v>
      </c>
    </row>
    <row r="28" spans="2:35" ht="12" customHeight="1">
      <c r="B28" s="13" t="s">
        <v>54</v>
      </c>
      <c r="C28" s="14" t="s">
        <v>38</v>
      </c>
      <c r="D28" s="3">
        <v>12082.429</v>
      </c>
      <c r="E28" s="4">
        <v>14318.694</v>
      </c>
      <c r="F28" s="4">
        <v>16511.739</v>
      </c>
      <c r="G28" s="4">
        <v>12417.639</v>
      </c>
      <c r="H28" s="4">
        <v>7528.881</v>
      </c>
      <c r="I28" s="4">
        <v>13962.966</v>
      </c>
      <c r="J28" s="4">
        <v>21588.68</v>
      </c>
      <c r="K28" s="4">
        <v>19079.543</v>
      </c>
      <c r="L28" s="4">
        <v>22697.278</v>
      </c>
      <c r="M28" s="4">
        <v>21918.311</v>
      </c>
      <c r="N28" s="4">
        <v>20857.22</v>
      </c>
      <c r="O28" s="4">
        <v>26797.007</v>
      </c>
      <c r="P28" s="4">
        <v>23086.034</v>
      </c>
      <c r="Q28" s="4">
        <v>22386.443</v>
      </c>
      <c r="R28" s="4">
        <v>26765.567</v>
      </c>
      <c r="S28" s="4">
        <v>22215.194</v>
      </c>
      <c r="T28" s="4">
        <v>24342.582</v>
      </c>
      <c r="U28" s="4">
        <v>28346.887</v>
      </c>
      <c r="V28" s="4">
        <v>32286.206</v>
      </c>
      <c r="W28" s="4">
        <v>32128.847</v>
      </c>
      <c r="X28" s="4">
        <v>35738.763</v>
      </c>
      <c r="Y28" s="4">
        <v>35458.256</v>
      </c>
      <c r="Z28" s="4">
        <v>40967.152</v>
      </c>
      <c r="AA28" s="4">
        <v>45763.746</v>
      </c>
      <c r="AB28" s="4">
        <v>51140.494</v>
      </c>
      <c r="AC28" s="4">
        <v>71172.949</v>
      </c>
      <c r="AD28" s="4">
        <v>82019.994</v>
      </c>
      <c r="AE28" s="4">
        <v>86712.591</v>
      </c>
      <c r="AF28" s="4">
        <v>79928.512</v>
      </c>
      <c r="AG28" s="4">
        <v>69760.757</v>
      </c>
      <c r="AH28" s="4">
        <v>77527.402</v>
      </c>
      <c r="AI28" s="4">
        <v>73199.46</v>
      </c>
    </row>
    <row r="29" spans="2:35" ht="12" customHeight="1">
      <c r="B29" s="45" t="s">
        <v>110</v>
      </c>
      <c r="C29" s="14" t="s">
        <v>38</v>
      </c>
      <c r="D29" s="3">
        <v>58890.461</v>
      </c>
      <c r="E29" s="4">
        <v>53677.151</v>
      </c>
      <c r="F29" s="4">
        <v>60910.777</v>
      </c>
      <c r="G29" s="4">
        <v>65165.812</v>
      </c>
      <c r="H29" s="4">
        <v>73794.563</v>
      </c>
      <c r="I29" s="4">
        <v>69279.495</v>
      </c>
      <c r="J29" s="4">
        <v>68914.613</v>
      </c>
      <c r="K29" s="4">
        <v>63185.337</v>
      </c>
      <c r="L29" s="4">
        <v>65303.936</v>
      </c>
      <c r="M29" s="4">
        <v>74787.547</v>
      </c>
      <c r="N29" s="4">
        <v>75461.557</v>
      </c>
      <c r="O29" s="4">
        <v>71266.572</v>
      </c>
      <c r="P29" s="4">
        <v>87353.792</v>
      </c>
      <c r="Q29" s="4">
        <v>86747.344</v>
      </c>
      <c r="R29" s="4">
        <v>73753.716</v>
      </c>
      <c r="S29" s="4">
        <v>71974.867</v>
      </c>
      <c r="T29" s="4">
        <v>87338.853</v>
      </c>
      <c r="U29" s="4">
        <v>89938.012</v>
      </c>
      <c r="V29" s="4">
        <v>103390.841</v>
      </c>
      <c r="W29" s="4">
        <v>129553.786</v>
      </c>
      <c r="X29" s="4">
        <v>187673.477</v>
      </c>
      <c r="Y29" s="4">
        <v>190468.018</v>
      </c>
      <c r="Z29" s="4">
        <v>191942.322</v>
      </c>
      <c r="AA29" s="4">
        <v>197685.392</v>
      </c>
      <c r="AB29" s="4">
        <v>166776.18</v>
      </c>
      <c r="AC29" s="4">
        <v>217742.025</v>
      </c>
      <c r="AD29" s="4">
        <v>209700.559</v>
      </c>
      <c r="AE29" s="4">
        <v>202013.412</v>
      </c>
      <c r="AF29" s="4">
        <v>275749.508</v>
      </c>
      <c r="AG29" s="4">
        <v>307152.241</v>
      </c>
      <c r="AH29" s="4">
        <v>260701.512</v>
      </c>
      <c r="AI29" s="4">
        <v>251389.899</v>
      </c>
    </row>
    <row r="30" spans="2:35" ht="12" customHeight="1">
      <c r="B30" s="45" t="s">
        <v>106</v>
      </c>
      <c r="C30" s="14" t="s">
        <v>38</v>
      </c>
      <c r="D30" s="3">
        <v>13500.072</v>
      </c>
      <c r="E30" s="4">
        <v>12494.607</v>
      </c>
      <c r="F30" s="4">
        <v>16211.101</v>
      </c>
      <c r="G30" s="4">
        <v>12141.728</v>
      </c>
      <c r="H30" s="4">
        <v>9626.118</v>
      </c>
      <c r="I30" s="4">
        <v>10186.198</v>
      </c>
      <c r="J30" s="4">
        <v>17200.931</v>
      </c>
      <c r="K30" s="4">
        <v>16228.916</v>
      </c>
      <c r="L30" s="4">
        <v>15162.138</v>
      </c>
      <c r="M30" s="4">
        <v>18578.473</v>
      </c>
      <c r="N30" s="4">
        <v>17685.904</v>
      </c>
      <c r="O30" s="4">
        <v>13930.797</v>
      </c>
      <c r="P30" s="4">
        <v>18493.236</v>
      </c>
      <c r="Q30" s="4">
        <v>19587.522</v>
      </c>
      <c r="R30" s="4">
        <v>15902.051</v>
      </c>
      <c r="S30" s="4">
        <v>13316.973</v>
      </c>
      <c r="T30" s="4">
        <v>14293.291</v>
      </c>
      <c r="U30" s="4">
        <v>14167.272</v>
      </c>
      <c r="V30" s="4">
        <v>16920.228</v>
      </c>
      <c r="W30" s="4">
        <v>16387.389</v>
      </c>
      <c r="X30" s="4">
        <v>16781.922</v>
      </c>
      <c r="Y30" s="4">
        <v>14723.008</v>
      </c>
      <c r="Z30" s="4">
        <v>14293.617</v>
      </c>
      <c r="AA30" s="4">
        <v>17862.661</v>
      </c>
      <c r="AB30" s="4">
        <v>16321.793</v>
      </c>
      <c r="AC30" s="4">
        <v>16582.281</v>
      </c>
      <c r="AD30" s="4">
        <v>14175.854</v>
      </c>
      <c r="AE30" s="4">
        <v>16120.764</v>
      </c>
      <c r="AF30" s="4">
        <v>24862.273</v>
      </c>
      <c r="AG30" s="4">
        <v>27167.556</v>
      </c>
      <c r="AH30" s="4">
        <v>28553.117</v>
      </c>
      <c r="AI30" s="4">
        <v>23368.269</v>
      </c>
    </row>
    <row r="31" spans="2:35" ht="12" customHeight="1">
      <c r="B31" s="45" t="s">
        <v>42</v>
      </c>
      <c r="C31" s="14" t="s">
        <v>38</v>
      </c>
      <c r="D31" s="3">
        <v>164260.635</v>
      </c>
      <c r="E31" s="4">
        <v>164884.952</v>
      </c>
      <c r="F31" s="4">
        <v>193123.468</v>
      </c>
      <c r="G31" s="4">
        <v>178841.494</v>
      </c>
      <c r="H31" s="4">
        <v>182171.047</v>
      </c>
      <c r="I31" s="4">
        <v>208671.702</v>
      </c>
      <c r="J31" s="4">
        <v>264063.378</v>
      </c>
      <c r="K31" s="4">
        <v>250380.586</v>
      </c>
      <c r="L31" s="4">
        <v>254153.671</v>
      </c>
      <c r="M31" s="4">
        <v>294961.227</v>
      </c>
      <c r="N31" s="4">
        <v>302509.504</v>
      </c>
      <c r="O31" s="4">
        <v>317332.275</v>
      </c>
      <c r="P31" s="4">
        <v>361066.638</v>
      </c>
      <c r="Q31" s="4">
        <v>352460.855</v>
      </c>
      <c r="R31" s="4">
        <v>359638.246</v>
      </c>
      <c r="S31" s="4">
        <v>360112.249</v>
      </c>
      <c r="T31" s="4">
        <v>412050.698</v>
      </c>
      <c r="U31" s="4">
        <v>426393.499</v>
      </c>
      <c r="V31" s="4">
        <v>483343.836</v>
      </c>
      <c r="W31" s="4">
        <v>417214.399</v>
      </c>
      <c r="X31" s="4">
        <v>458091.428</v>
      </c>
      <c r="Y31" s="4">
        <v>494217.978</v>
      </c>
      <c r="Z31" s="4">
        <v>503528.94</v>
      </c>
      <c r="AA31" s="4">
        <v>585110.134</v>
      </c>
      <c r="AB31" s="4">
        <v>533448.374</v>
      </c>
      <c r="AC31" s="4">
        <v>776276.156</v>
      </c>
      <c r="AD31" s="4">
        <v>712476.08</v>
      </c>
      <c r="AE31" s="4">
        <v>720021.312</v>
      </c>
      <c r="AF31" s="4">
        <v>767868.743</v>
      </c>
      <c r="AG31" s="4">
        <v>823103.059</v>
      </c>
      <c r="AH31" s="4">
        <v>799798.261</v>
      </c>
      <c r="AI31" s="46">
        <v>707194.022</v>
      </c>
    </row>
    <row r="32" spans="2:35" ht="12" customHeight="1">
      <c r="B32" s="32" t="s">
        <v>107</v>
      </c>
      <c r="C32" s="14" t="s">
        <v>38</v>
      </c>
      <c r="D32" s="3">
        <v>619.335</v>
      </c>
      <c r="E32" s="4">
        <v>84.402</v>
      </c>
      <c r="F32" s="4">
        <v>337.953</v>
      </c>
      <c r="G32" s="4">
        <v>153.438</v>
      </c>
      <c r="H32" s="4">
        <v>116.939</v>
      </c>
      <c r="I32" s="4">
        <v>137.303</v>
      </c>
      <c r="J32" s="4">
        <v>342.743</v>
      </c>
      <c r="K32" s="4">
        <v>263.318</v>
      </c>
      <c r="L32" s="4">
        <v>301.202</v>
      </c>
      <c r="M32" s="4">
        <v>135.501</v>
      </c>
      <c r="N32" s="4">
        <v>173.633</v>
      </c>
      <c r="O32" s="4">
        <v>121.001</v>
      </c>
      <c r="P32" s="4">
        <v>119.007</v>
      </c>
      <c r="Q32" s="4">
        <v>236.238</v>
      </c>
      <c r="R32" s="4">
        <v>99.145</v>
      </c>
      <c r="S32" s="4">
        <v>64.583</v>
      </c>
      <c r="T32" s="4">
        <v>64.04</v>
      </c>
      <c r="U32" s="4">
        <v>149.694</v>
      </c>
      <c r="V32" s="4">
        <v>145.079</v>
      </c>
      <c r="W32" s="4">
        <v>153.273</v>
      </c>
      <c r="X32" s="4">
        <v>187.676</v>
      </c>
      <c r="Y32" s="4">
        <v>254.56</v>
      </c>
      <c r="Z32" s="4">
        <v>67.805</v>
      </c>
      <c r="AA32" s="4">
        <v>96.795</v>
      </c>
      <c r="AB32" s="4">
        <v>224.657</v>
      </c>
      <c r="AC32" s="4">
        <v>116.31</v>
      </c>
      <c r="AD32" s="4">
        <v>206.688</v>
      </c>
      <c r="AE32" s="4">
        <v>264.378</v>
      </c>
      <c r="AF32" s="4">
        <v>236.792</v>
      </c>
      <c r="AG32" s="4">
        <v>404.548</v>
      </c>
      <c r="AH32" s="4">
        <v>302.486</v>
      </c>
      <c r="AI32" s="46">
        <v>90.647</v>
      </c>
    </row>
    <row r="33" spans="2:35" ht="12" customHeight="1">
      <c r="B33" s="29" t="s">
        <v>108</v>
      </c>
      <c r="C33" s="14" t="s">
        <v>38</v>
      </c>
      <c r="D33" s="3">
        <v>417468.112</v>
      </c>
      <c r="E33" s="4">
        <v>422752.476</v>
      </c>
      <c r="F33" s="4">
        <v>444820.466</v>
      </c>
      <c r="G33" s="4">
        <v>469311.103</v>
      </c>
      <c r="H33" s="4">
        <v>492033.675</v>
      </c>
      <c r="I33" s="4">
        <v>535026.365</v>
      </c>
      <c r="J33" s="4">
        <v>606551.381</v>
      </c>
      <c r="K33" s="4">
        <v>598724.858</v>
      </c>
      <c r="L33" s="4">
        <v>601586.017</v>
      </c>
      <c r="M33" s="4">
        <v>688822.275</v>
      </c>
      <c r="N33" s="4">
        <v>743205.493</v>
      </c>
      <c r="O33" s="4">
        <v>778549.545</v>
      </c>
      <c r="P33" s="4">
        <v>868177.781</v>
      </c>
      <c r="Q33" s="4">
        <v>886802.673</v>
      </c>
      <c r="R33" s="4">
        <v>947846.346</v>
      </c>
      <c r="S33" s="4">
        <v>902701.493</v>
      </c>
      <c r="T33" s="4">
        <v>957461.517</v>
      </c>
      <c r="U33" s="4">
        <v>1026113.317</v>
      </c>
      <c r="V33" s="4">
        <v>1181620.157</v>
      </c>
      <c r="W33" s="4">
        <v>1128662.728</v>
      </c>
      <c r="X33" s="4">
        <v>1279405.972</v>
      </c>
      <c r="Y33" s="4">
        <v>1243918.477</v>
      </c>
      <c r="Z33" s="4">
        <v>1271318.787</v>
      </c>
      <c r="AA33" s="4">
        <v>1373821.537</v>
      </c>
      <c r="AB33" s="4">
        <v>1427678.666</v>
      </c>
      <c r="AC33" s="4">
        <v>1781288.017</v>
      </c>
      <c r="AD33" s="4">
        <v>1767284.28</v>
      </c>
      <c r="AE33" s="4">
        <v>1792946.253</v>
      </c>
      <c r="AF33" s="4">
        <v>1901069.271</v>
      </c>
      <c r="AG33" s="4">
        <v>1974181.538</v>
      </c>
      <c r="AH33" s="4">
        <v>2045126.965</v>
      </c>
      <c r="AI33" s="4">
        <v>1963166.884</v>
      </c>
    </row>
    <row r="34" spans="2:35" ht="15" customHeight="1">
      <c r="B34" s="76" t="s">
        <v>58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</row>
    <row r="35" spans="2:35" ht="12" customHeight="1">
      <c r="B35" s="86" t="s">
        <v>61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</row>
    <row r="36" spans="2:35" ht="12" customHeight="1">
      <c r="B36" s="86" t="s">
        <v>97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</row>
    <row r="37" spans="2:35" ht="12" customHeight="1">
      <c r="B37" s="13" t="s">
        <v>98</v>
      </c>
      <c r="C37" s="14" t="s">
        <v>59</v>
      </c>
      <c r="D37" s="3">
        <v>0.698</v>
      </c>
      <c r="E37" s="4">
        <v>71.395</v>
      </c>
      <c r="F37" s="4">
        <v>2.44</v>
      </c>
      <c r="G37" s="4">
        <v>1.517</v>
      </c>
      <c r="H37" s="4">
        <v>0.111</v>
      </c>
      <c r="I37" s="4">
        <v>11.264</v>
      </c>
      <c r="J37" s="4">
        <v>32.4</v>
      </c>
      <c r="K37" s="4">
        <v>12.02</v>
      </c>
      <c r="L37" s="4">
        <v>0.236</v>
      </c>
      <c r="M37" s="4">
        <v>1.22</v>
      </c>
      <c r="N37" s="4">
        <v>1.689</v>
      </c>
      <c r="O37" s="4">
        <v>79.358</v>
      </c>
      <c r="P37" s="4">
        <v>251.829</v>
      </c>
      <c r="Q37" s="4">
        <v>421.896</v>
      </c>
      <c r="R37" s="4">
        <v>360.56</v>
      </c>
      <c r="S37" s="4">
        <v>572.63</v>
      </c>
      <c r="T37" s="4">
        <v>478.865</v>
      </c>
      <c r="U37" s="4">
        <v>487.537</v>
      </c>
      <c r="V37" s="4">
        <v>721.509</v>
      </c>
      <c r="W37" s="4">
        <v>748.989</v>
      </c>
      <c r="X37" s="4">
        <v>587.944</v>
      </c>
      <c r="Y37" s="4">
        <v>796.367</v>
      </c>
      <c r="Z37" s="4">
        <v>1171.091</v>
      </c>
      <c r="AA37" s="4">
        <v>485.93</v>
      </c>
      <c r="AB37" s="4">
        <v>749.892</v>
      </c>
      <c r="AC37" s="4">
        <v>701.678</v>
      </c>
      <c r="AD37" s="4">
        <v>869.954</v>
      </c>
      <c r="AE37" s="4">
        <v>910.353</v>
      </c>
      <c r="AF37" s="4">
        <v>1291.276</v>
      </c>
      <c r="AG37" s="4">
        <v>813.448</v>
      </c>
      <c r="AH37" s="4">
        <v>726.102</v>
      </c>
      <c r="AI37" s="4">
        <v>528.81</v>
      </c>
    </row>
    <row r="38" spans="2:35" ht="12" customHeight="1">
      <c r="B38" s="13" t="s">
        <v>99</v>
      </c>
      <c r="C38" s="14" t="s">
        <v>59</v>
      </c>
      <c r="D38" s="3">
        <v>0</v>
      </c>
      <c r="E38" s="4">
        <v>0.578</v>
      </c>
      <c r="F38" s="4">
        <v>0</v>
      </c>
      <c r="G38" s="4">
        <v>2.73</v>
      </c>
      <c r="H38" s="4">
        <v>0.121</v>
      </c>
      <c r="I38" s="4">
        <v>0</v>
      </c>
      <c r="J38" s="4">
        <v>5.639</v>
      </c>
      <c r="K38" s="4">
        <v>166.695</v>
      </c>
      <c r="L38" s="4">
        <v>78.793</v>
      </c>
      <c r="M38" s="4">
        <v>118.233</v>
      </c>
      <c r="N38" s="4">
        <v>133.729</v>
      </c>
      <c r="O38" s="4">
        <v>268.26</v>
      </c>
      <c r="P38" s="4">
        <v>526.75</v>
      </c>
      <c r="Q38" s="4">
        <v>333.958</v>
      </c>
      <c r="R38" s="4">
        <v>309.838</v>
      </c>
      <c r="S38" s="4">
        <v>253.882</v>
      </c>
      <c r="T38" s="4">
        <v>374.246</v>
      </c>
      <c r="U38" s="4">
        <v>424.085</v>
      </c>
      <c r="V38" s="4">
        <v>432.589</v>
      </c>
      <c r="W38" s="4">
        <v>416.932</v>
      </c>
      <c r="X38" s="4">
        <v>454.171</v>
      </c>
      <c r="Y38" s="4">
        <v>619.52</v>
      </c>
      <c r="Z38" s="4">
        <v>468.479</v>
      </c>
      <c r="AA38" s="4">
        <v>445.562</v>
      </c>
      <c r="AB38" s="4">
        <v>506.8</v>
      </c>
      <c r="AC38" s="4">
        <v>549.017</v>
      </c>
      <c r="AD38" s="4">
        <v>533.775</v>
      </c>
      <c r="AE38" s="4">
        <v>439.365</v>
      </c>
      <c r="AF38" s="4">
        <v>391.361</v>
      </c>
      <c r="AG38" s="4">
        <v>361.591</v>
      </c>
      <c r="AH38" s="4">
        <v>432.563</v>
      </c>
      <c r="AI38" s="4">
        <v>381.764</v>
      </c>
    </row>
    <row r="39" spans="2:35" ht="12" customHeight="1">
      <c r="B39" s="13" t="s">
        <v>54</v>
      </c>
      <c r="C39" s="14" t="s">
        <v>59</v>
      </c>
      <c r="D39" s="3">
        <v>1909.303</v>
      </c>
      <c r="E39" s="4">
        <v>3278.216</v>
      </c>
      <c r="F39" s="4">
        <v>2086.463</v>
      </c>
      <c r="G39" s="4">
        <v>2436.479</v>
      </c>
      <c r="H39" s="4">
        <v>2422.392</v>
      </c>
      <c r="I39" s="4">
        <v>2530.638</v>
      </c>
      <c r="J39" s="4">
        <v>2876.531</v>
      </c>
      <c r="K39" s="4">
        <v>3054.99</v>
      </c>
      <c r="L39" s="4">
        <v>3455.86</v>
      </c>
      <c r="M39" s="4">
        <v>3815.684</v>
      </c>
      <c r="N39" s="4">
        <v>4172.146</v>
      </c>
      <c r="O39" s="4">
        <v>4589.674</v>
      </c>
      <c r="P39" s="4">
        <v>3990.867</v>
      </c>
      <c r="Q39" s="4">
        <v>4440.953</v>
      </c>
      <c r="R39" s="4">
        <v>4540.712</v>
      </c>
      <c r="S39" s="4">
        <v>5406.606</v>
      </c>
      <c r="T39" s="4">
        <v>4830.766</v>
      </c>
      <c r="U39" s="4">
        <v>5275.574</v>
      </c>
      <c r="V39" s="4">
        <v>5901.338</v>
      </c>
      <c r="W39" s="4">
        <v>6459.888</v>
      </c>
      <c r="X39" s="4">
        <v>6878.875</v>
      </c>
      <c r="Y39" s="4">
        <v>7534.202</v>
      </c>
      <c r="Z39" s="4">
        <v>7472.788</v>
      </c>
      <c r="AA39" s="4">
        <v>9075.523</v>
      </c>
      <c r="AB39" s="4">
        <v>12541.469</v>
      </c>
      <c r="AC39" s="4">
        <v>11628.423</v>
      </c>
      <c r="AD39" s="4">
        <v>10110.24</v>
      </c>
      <c r="AE39" s="4">
        <v>9472.501</v>
      </c>
      <c r="AF39" s="4">
        <v>10100.522</v>
      </c>
      <c r="AG39" s="4">
        <v>9142.502</v>
      </c>
      <c r="AH39" s="4">
        <v>8946.693</v>
      </c>
      <c r="AI39" s="4">
        <v>7643.213</v>
      </c>
    </row>
    <row r="40" spans="2:35" ht="12" customHeight="1">
      <c r="B40" s="86" t="s">
        <v>90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</row>
    <row r="41" spans="2:35" ht="12" customHeight="1">
      <c r="B41" s="13" t="s">
        <v>100</v>
      </c>
      <c r="C41" s="14" t="s">
        <v>59</v>
      </c>
      <c r="D41" s="3">
        <v>8411.768</v>
      </c>
      <c r="E41" s="4">
        <v>13741.944</v>
      </c>
      <c r="F41" s="4">
        <v>14578.767</v>
      </c>
      <c r="G41" s="4">
        <v>14293.479</v>
      </c>
      <c r="H41" s="4">
        <v>16179.342</v>
      </c>
      <c r="I41" s="4">
        <v>15258.155</v>
      </c>
      <c r="J41" s="4">
        <v>13818.263</v>
      </c>
      <c r="K41" s="4">
        <v>14599.022</v>
      </c>
      <c r="L41" s="4">
        <v>16649.667</v>
      </c>
      <c r="M41" s="4">
        <v>14289.769</v>
      </c>
      <c r="N41" s="4">
        <v>13690.701</v>
      </c>
      <c r="O41" s="4">
        <v>12344.315</v>
      </c>
      <c r="P41" s="4">
        <v>11179.932</v>
      </c>
      <c r="Q41" s="4">
        <v>10975.769</v>
      </c>
      <c r="R41" s="4">
        <v>9189.511</v>
      </c>
      <c r="S41" s="4">
        <v>8276.876</v>
      </c>
      <c r="T41" s="4">
        <v>9303.036</v>
      </c>
      <c r="U41" s="4">
        <v>8264.418</v>
      </c>
      <c r="V41" s="4">
        <v>7865.632</v>
      </c>
      <c r="W41" s="4">
        <v>6809.975</v>
      </c>
      <c r="X41" s="4">
        <v>5745.043</v>
      </c>
      <c r="Y41" s="4">
        <v>5432.035</v>
      </c>
      <c r="Z41" s="4">
        <v>6662.398</v>
      </c>
      <c r="AA41" s="4">
        <v>5255.562</v>
      </c>
      <c r="AB41" s="4">
        <v>6102.826</v>
      </c>
      <c r="AC41" s="4">
        <v>4506.739</v>
      </c>
      <c r="AD41" s="4">
        <v>4924.898</v>
      </c>
      <c r="AE41" s="4">
        <v>5121.554</v>
      </c>
      <c r="AF41" s="4">
        <v>5718.661</v>
      </c>
      <c r="AG41" s="4">
        <v>4231.725</v>
      </c>
      <c r="AH41" s="4">
        <v>4837.26</v>
      </c>
      <c r="AI41" s="4">
        <v>3954.991</v>
      </c>
    </row>
    <row r="42" spans="2:35" ht="12" customHeight="1">
      <c r="B42" s="13" t="s">
        <v>98</v>
      </c>
      <c r="C42" s="14" t="s">
        <v>59</v>
      </c>
      <c r="D42" s="3">
        <v>538.622</v>
      </c>
      <c r="E42" s="4">
        <v>28.981</v>
      </c>
      <c r="F42" s="4">
        <v>57.115</v>
      </c>
      <c r="G42" s="4">
        <v>182.708</v>
      </c>
      <c r="H42" s="4">
        <v>379.431</v>
      </c>
      <c r="I42" s="4">
        <v>130.099</v>
      </c>
      <c r="J42" s="4">
        <v>310.323</v>
      </c>
      <c r="K42" s="4">
        <v>57.697</v>
      </c>
      <c r="L42" s="4">
        <v>307.111</v>
      </c>
      <c r="M42" s="4">
        <v>305.228</v>
      </c>
      <c r="N42" s="4">
        <v>135.878</v>
      </c>
      <c r="O42" s="4">
        <v>170.225</v>
      </c>
      <c r="P42" s="4">
        <v>81.823</v>
      </c>
      <c r="Q42" s="4">
        <v>131.334</v>
      </c>
      <c r="R42" s="4">
        <v>313.769</v>
      </c>
      <c r="S42" s="4">
        <v>185.417</v>
      </c>
      <c r="T42" s="4">
        <v>207.361</v>
      </c>
      <c r="U42" s="4">
        <v>288.462</v>
      </c>
      <c r="V42" s="4">
        <v>466.649</v>
      </c>
      <c r="W42" s="4">
        <v>94.536</v>
      </c>
      <c r="X42" s="4">
        <v>14.204</v>
      </c>
      <c r="Y42" s="4">
        <v>87.094</v>
      </c>
      <c r="Z42" s="4">
        <v>292.493</v>
      </c>
      <c r="AA42" s="4">
        <v>378.796</v>
      </c>
      <c r="AB42" s="4">
        <v>1255.738</v>
      </c>
      <c r="AC42" s="4">
        <v>2401.114</v>
      </c>
      <c r="AD42" s="4">
        <v>3527.808</v>
      </c>
      <c r="AE42" s="4">
        <v>3191.935</v>
      </c>
      <c r="AF42" s="4">
        <v>3514.01</v>
      </c>
      <c r="AG42" s="4">
        <v>3454.376</v>
      </c>
      <c r="AH42" s="4">
        <v>3683.671</v>
      </c>
      <c r="AI42" s="4">
        <v>4144.105</v>
      </c>
    </row>
    <row r="43" spans="2:35" ht="12" customHeight="1">
      <c r="B43" s="13" t="s">
        <v>54</v>
      </c>
      <c r="C43" s="14" t="s">
        <v>59</v>
      </c>
      <c r="D43" s="3">
        <v>25364.297</v>
      </c>
      <c r="E43" s="4">
        <v>24591.248</v>
      </c>
      <c r="F43" s="4">
        <v>22360.055</v>
      </c>
      <c r="G43" s="4">
        <v>27254.029</v>
      </c>
      <c r="H43" s="4">
        <v>26063.343</v>
      </c>
      <c r="I43" s="4">
        <v>33237.792</v>
      </c>
      <c r="J43" s="4">
        <v>31809.88</v>
      </c>
      <c r="K43" s="4">
        <v>28050.077</v>
      </c>
      <c r="L43" s="4">
        <v>34517.77</v>
      </c>
      <c r="M43" s="4">
        <v>37742.625</v>
      </c>
      <c r="N43" s="4">
        <v>39298.514</v>
      </c>
      <c r="O43" s="4">
        <v>37441.329</v>
      </c>
      <c r="P43" s="4">
        <v>38217.529</v>
      </c>
      <c r="Q43" s="4">
        <v>41656.247</v>
      </c>
      <c r="R43" s="4">
        <v>45375.677</v>
      </c>
      <c r="S43" s="4">
        <v>49779.954</v>
      </c>
      <c r="T43" s="4">
        <v>44652.515</v>
      </c>
      <c r="U43" s="4">
        <v>44984.37</v>
      </c>
      <c r="V43" s="4">
        <v>44353.889</v>
      </c>
      <c r="W43" s="4">
        <v>47341.435</v>
      </c>
      <c r="X43" s="4">
        <v>43593.518</v>
      </c>
      <c r="Y43" s="4">
        <v>47006.575</v>
      </c>
      <c r="Z43" s="4">
        <v>46346.884</v>
      </c>
      <c r="AA43" s="4">
        <v>47699.125</v>
      </c>
      <c r="AB43" s="4">
        <v>50603.538</v>
      </c>
      <c r="AC43" s="4">
        <v>48679.722</v>
      </c>
      <c r="AD43" s="4">
        <v>49870.529</v>
      </c>
      <c r="AE43" s="4">
        <v>51037.759</v>
      </c>
      <c r="AF43" s="4">
        <v>47883.691</v>
      </c>
      <c r="AG43" s="4">
        <v>47780.964</v>
      </c>
      <c r="AH43" s="4">
        <v>49097.761</v>
      </c>
      <c r="AI43" s="4">
        <v>46707.169</v>
      </c>
    </row>
    <row r="44" spans="2:35" ht="12" customHeight="1">
      <c r="B44" s="45" t="s">
        <v>111</v>
      </c>
      <c r="C44" s="14" t="s">
        <v>59</v>
      </c>
      <c r="D44" s="3">
        <v>25820.678</v>
      </c>
      <c r="E44" s="4">
        <v>26309.394</v>
      </c>
      <c r="F44" s="4">
        <v>26335.34</v>
      </c>
      <c r="G44" s="4">
        <v>30304.574</v>
      </c>
      <c r="H44" s="4">
        <v>28825.428</v>
      </c>
      <c r="I44" s="4">
        <v>31676.383</v>
      </c>
      <c r="J44" s="4">
        <v>34701.65</v>
      </c>
      <c r="K44" s="4">
        <v>33745.64</v>
      </c>
      <c r="L44" s="4">
        <v>32170.398</v>
      </c>
      <c r="M44" s="4">
        <v>31793.402</v>
      </c>
      <c r="N44" s="4">
        <v>35954.104</v>
      </c>
      <c r="O44" s="4">
        <v>41656.403</v>
      </c>
      <c r="P44" s="4">
        <v>50696.852</v>
      </c>
      <c r="Q44" s="4">
        <v>46964.54</v>
      </c>
      <c r="R44" s="4">
        <v>60526.616</v>
      </c>
      <c r="S44" s="4">
        <v>70994.214</v>
      </c>
      <c r="T44" s="4">
        <v>67716.451</v>
      </c>
      <c r="U44" s="4">
        <v>66117.052</v>
      </c>
      <c r="V44" s="4">
        <v>69364.104</v>
      </c>
      <c r="W44" s="4">
        <v>71001.17</v>
      </c>
      <c r="X44" s="4">
        <v>72289.522</v>
      </c>
      <c r="Y44" s="4">
        <v>75103.829</v>
      </c>
      <c r="Z44" s="4">
        <v>80948.952</v>
      </c>
      <c r="AA44" s="4">
        <v>77148.928</v>
      </c>
      <c r="AB44" s="4">
        <v>84264.126</v>
      </c>
      <c r="AC44" s="4">
        <v>87400.597</v>
      </c>
      <c r="AD44" s="4">
        <v>84813.729</v>
      </c>
      <c r="AE44" s="4">
        <v>79355.265</v>
      </c>
      <c r="AF44" s="4">
        <v>82685.648</v>
      </c>
      <c r="AG44" s="4">
        <v>81993.711</v>
      </c>
      <c r="AH44" s="4">
        <v>82845.262</v>
      </c>
      <c r="AI44" s="4">
        <v>81890.701</v>
      </c>
    </row>
    <row r="45" spans="2:35" ht="12" customHeight="1">
      <c r="B45" s="45" t="s">
        <v>102</v>
      </c>
      <c r="C45" s="14" t="s">
        <v>59</v>
      </c>
      <c r="D45" s="3">
        <v>2367.679</v>
      </c>
      <c r="E45" s="4">
        <v>3221.642</v>
      </c>
      <c r="F45" s="4">
        <v>2246.961</v>
      </c>
      <c r="G45" s="4">
        <v>2492.095</v>
      </c>
      <c r="H45" s="4">
        <v>2225.986</v>
      </c>
      <c r="I45" s="4">
        <v>2743.954</v>
      </c>
      <c r="J45" s="4">
        <v>2512.851</v>
      </c>
      <c r="K45" s="4">
        <v>2870.92</v>
      </c>
      <c r="L45" s="4">
        <v>3009.651</v>
      </c>
      <c r="M45" s="4">
        <v>2726.657</v>
      </c>
      <c r="N45" s="4">
        <v>4081.164</v>
      </c>
      <c r="O45" s="4">
        <v>4706.112</v>
      </c>
      <c r="P45" s="4">
        <v>2941.231</v>
      </c>
      <c r="Q45" s="4">
        <v>2151.441</v>
      </c>
      <c r="R45" s="4">
        <v>2800.787</v>
      </c>
      <c r="S45" s="4">
        <v>2810.894</v>
      </c>
      <c r="T45" s="4">
        <v>2957.427</v>
      </c>
      <c r="U45" s="4">
        <v>3074.008</v>
      </c>
      <c r="V45" s="4">
        <v>4218.69</v>
      </c>
      <c r="W45" s="4">
        <v>3755.231</v>
      </c>
      <c r="X45" s="4">
        <v>3690.039</v>
      </c>
      <c r="Y45" s="4">
        <v>3552.783</v>
      </c>
      <c r="Z45" s="4">
        <v>3574.466</v>
      </c>
      <c r="AA45" s="4">
        <v>3824.759</v>
      </c>
      <c r="AB45" s="4">
        <v>4350.412</v>
      </c>
      <c r="AC45" s="4">
        <v>4788.313</v>
      </c>
      <c r="AD45" s="4">
        <v>5031.022</v>
      </c>
      <c r="AE45" s="4">
        <v>4800.323</v>
      </c>
      <c r="AF45" s="4">
        <v>5178.139</v>
      </c>
      <c r="AG45" s="4">
        <v>5315.514</v>
      </c>
      <c r="AH45" s="4">
        <v>5240.724</v>
      </c>
      <c r="AI45" s="4">
        <v>5004.292</v>
      </c>
    </row>
    <row r="46" spans="2:35" ht="12" customHeight="1">
      <c r="B46" s="45" t="s">
        <v>112</v>
      </c>
      <c r="C46" s="14" t="s">
        <v>59</v>
      </c>
      <c r="D46" s="3">
        <v>140.359</v>
      </c>
      <c r="E46" s="4">
        <v>177.299</v>
      </c>
      <c r="F46" s="4">
        <v>135.481</v>
      </c>
      <c r="G46" s="4">
        <v>84.37</v>
      </c>
      <c r="H46" s="4">
        <v>80.767</v>
      </c>
      <c r="I46" s="4">
        <v>58.509</v>
      </c>
      <c r="J46" s="4">
        <v>70.327</v>
      </c>
      <c r="K46" s="4">
        <v>31.564</v>
      </c>
      <c r="L46" s="4">
        <v>47.728</v>
      </c>
      <c r="M46" s="4">
        <v>67.874</v>
      </c>
      <c r="N46" s="4">
        <v>70.988</v>
      </c>
      <c r="O46" s="4">
        <v>83.315</v>
      </c>
      <c r="P46" s="4">
        <v>78.61</v>
      </c>
      <c r="Q46" s="4">
        <v>73.289</v>
      </c>
      <c r="R46" s="4">
        <v>82.505</v>
      </c>
      <c r="S46" s="4">
        <v>94.229</v>
      </c>
      <c r="T46" s="4">
        <v>105.295</v>
      </c>
      <c r="U46" s="4">
        <v>107.233</v>
      </c>
      <c r="V46" s="4">
        <v>123.498</v>
      </c>
      <c r="W46" s="4">
        <v>155.157</v>
      </c>
      <c r="X46" s="4">
        <v>143.52</v>
      </c>
      <c r="Y46" s="4">
        <v>122.166</v>
      </c>
      <c r="Z46" s="4">
        <v>160.889</v>
      </c>
      <c r="AA46" s="4">
        <v>94.524</v>
      </c>
      <c r="AB46" s="4">
        <v>127.717</v>
      </c>
      <c r="AC46" s="4">
        <v>155.131</v>
      </c>
      <c r="AD46" s="4">
        <v>141.126</v>
      </c>
      <c r="AE46" s="4">
        <v>152.685</v>
      </c>
      <c r="AF46" s="4">
        <v>148.916</v>
      </c>
      <c r="AG46" s="4">
        <v>153.323</v>
      </c>
      <c r="AH46" s="4">
        <v>170.735</v>
      </c>
      <c r="AI46" s="4">
        <v>203.644</v>
      </c>
    </row>
    <row r="47" spans="2:35" ht="12" customHeight="1">
      <c r="B47" s="45" t="s">
        <v>113</v>
      </c>
      <c r="C47" s="14" t="s">
        <v>59</v>
      </c>
      <c r="D47" s="3">
        <v>64553.404</v>
      </c>
      <c r="E47" s="4">
        <v>71420.697</v>
      </c>
      <c r="F47" s="4">
        <v>67802.622</v>
      </c>
      <c r="G47" s="4">
        <v>77051.981</v>
      </c>
      <c r="H47" s="4">
        <v>76176.921</v>
      </c>
      <c r="I47" s="4">
        <v>85646.794</v>
      </c>
      <c r="J47" s="4">
        <v>86137.864</v>
      </c>
      <c r="K47" s="4">
        <v>82588.625</v>
      </c>
      <c r="L47" s="4">
        <v>90237.214</v>
      </c>
      <c r="M47" s="4">
        <v>90860.692</v>
      </c>
      <c r="N47" s="4">
        <v>97538.913</v>
      </c>
      <c r="O47" s="4">
        <v>101338.991</v>
      </c>
      <c r="P47" s="4">
        <v>107965.353</v>
      </c>
      <c r="Q47" s="4">
        <v>107149.427</v>
      </c>
      <c r="R47" s="4">
        <v>123499.975</v>
      </c>
      <c r="S47" s="4">
        <v>138374.702</v>
      </c>
      <c r="T47" s="4">
        <v>130625.962</v>
      </c>
      <c r="U47" s="4">
        <v>129022.739</v>
      </c>
      <c r="V47" s="4">
        <v>133447.898</v>
      </c>
      <c r="W47" s="4">
        <v>136783.313</v>
      </c>
      <c r="X47" s="4">
        <v>133396.836</v>
      </c>
      <c r="Y47" s="4">
        <v>140254.571</v>
      </c>
      <c r="Z47" s="4">
        <v>147098.44</v>
      </c>
      <c r="AA47" s="4">
        <v>144408.709</v>
      </c>
      <c r="AB47" s="4">
        <v>160502.518</v>
      </c>
      <c r="AC47" s="4">
        <v>160810.734</v>
      </c>
      <c r="AD47" s="4">
        <v>159823.081</v>
      </c>
      <c r="AE47" s="4">
        <v>154481.74</v>
      </c>
      <c r="AF47" s="4">
        <v>156912.224</v>
      </c>
      <c r="AG47" s="4">
        <v>153247.154</v>
      </c>
      <c r="AH47" s="46">
        <v>155980.771</v>
      </c>
      <c r="AI47" s="46">
        <v>150458.689</v>
      </c>
    </row>
    <row r="48" spans="2:35" ht="12" customHeight="1">
      <c r="B48" s="97" t="s">
        <v>66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</row>
    <row r="49" spans="2:35" ht="12" customHeight="1">
      <c r="B49" s="86" t="s">
        <v>90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</row>
    <row r="50" spans="2:35" ht="12" customHeight="1">
      <c r="B50" s="13" t="s">
        <v>67</v>
      </c>
      <c r="C50" s="14" t="s">
        <v>59</v>
      </c>
      <c r="D50" s="3">
        <v>5947.067</v>
      </c>
      <c r="E50" s="4">
        <v>5508.099</v>
      </c>
      <c r="F50" s="4">
        <v>6893.165</v>
      </c>
      <c r="G50" s="4">
        <v>6771.954</v>
      </c>
      <c r="H50" s="4">
        <v>6589.55</v>
      </c>
      <c r="I50" s="4">
        <v>7416.718</v>
      </c>
      <c r="J50" s="4">
        <v>8388.835</v>
      </c>
      <c r="K50" s="4">
        <v>7665.506</v>
      </c>
      <c r="L50" s="4">
        <v>8249.256</v>
      </c>
      <c r="M50" s="4">
        <v>8639.853</v>
      </c>
      <c r="N50" s="4">
        <v>9597.159</v>
      </c>
      <c r="O50" s="4">
        <v>10381.895</v>
      </c>
      <c r="P50" s="4">
        <v>9964.513</v>
      </c>
      <c r="Q50" s="4">
        <v>11569.615</v>
      </c>
      <c r="R50" s="4">
        <v>12992.623</v>
      </c>
      <c r="S50" s="4">
        <v>18755.349</v>
      </c>
      <c r="T50" s="4">
        <v>22498.637</v>
      </c>
      <c r="U50" s="4">
        <v>23066.398</v>
      </c>
      <c r="V50" s="4">
        <v>25920.929</v>
      </c>
      <c r="W50" s="4">
        <v>18640.535</v>
      </c>
      <c r="X50" s="4">
        <v>12744.767</v>
      </c>
      <c r="Y50" s="4">
        <v>17662.213</v>
      </c>
      <c r="Z50" s="4">
        <v>16364.775</v>
      </c>
      <c r="AA50" s="4">
        <v>21221.896</v>
      </c>
      <c r="AB50" s="4">
        <v>20995.847</v>
      </c>
      <c r="AC50" s="4">
        <v>25782.887</v>
      </c>
      <c r="AD50" s="4">
        <v>20313.058</v>
      </c>
      <c r="AE50" s="4">
        <v>20264.873</v>
      </c>
      <c r="AF50" s="4">
        <v>15716.946</v>
      </c>
      <c r="AG50" s="4">
        <v>16633.015</v>
      </c>
      <c r="AH50" s="4">
        <v>16912.623</v>
      </c>
      <c r="AI50" s="4">
        <v>14558.853</v>
      </c>
    </row>
    <row r="51" spans="2:35" ht="12" customHeight="1">
      <c r="B51" s="13" t="s">
        <v>104</v>
      </c>
      <c r="C51" s="14" t="s">
        <v>59</v>
      </c>
      <c r="D51" s="3">
        <v>718.977</v>
      </c>
      <c r="E51" s="4">
        <v>1414.05</v>
      </c>
      <c r="F51" s="4">
        <v>1244.096</v>
      </c>
      <c r="G51" s="4">
        <v>564.605</v>
      </c>
      <c r="H51" s="4">
        <v>337.489</v>
      </c>
      <c r="I51" s="4">
        <v>454.774</v>
      </c>
      <c r="J51" s="4">
        <v>1047.638</v>
      </c>
      <c r="K51" s="4">
        <v>971.749</v>
      </c>
      <c r="L51" s="4">
        <v>1155.48</v>
      </c>
      <c r="M51" s="4">
        <v>1387.121</v>
      </c>
      <c r="N51" s="4">
        <v>1111.991</v>
      </c>
      <c r="O51" s="4">
        <v>1586.598</v>
      </c>
      <c r="P51" s="4">
        <v>1800.69</v>
      </c>
      <c r="Q51" s="4">
        <v>1598.822</v>
      </c>
      <c r="R51" s="4">
        <v>1951.495</v>
      </c>
      <c r="S51" s="4">
        <v>2092.283</v>
      </c>
      <c r="T51" s="4">
        <v>2276.278</v>
      </c>
      <c r="U51" s="4">
        <v>2374.396</v>
      </c>
      <c r="V51" s="4">
        <v>2650.809</v>
      </c>
      <c r="W51" s="4">
        <v>2436.413</v>
      </c>
      <c r="X51" s="4">
        <v>2166.602</v>
      </c>
      <c r="Y51" s="4">
        <v>2794.254</v>
      </c>
      <c r="Z51" s="4">
        <v>2590.989</v>
      </c>
      <c r="AA51" s="4">
        <v>2903.723</v>
      </c>
      <c r="AB51" s="4">
        <v>3011.175</v>
      </c>
      <c r="AC51" s="4">
        <v>3271.455</v>
      </c>
      <c r="AD51" s="4">
        <v>2762.402</v>
      </c>
      <c r="AE51" s="4">
        <v>2509.505</v>
      </c>
      <c r="AF51" s="4">
        <v>2714.849</v>
      </c>
      <c r="AG51" s="4">
        <v>2083.787</v>
      </c>
      <c r="AH51" s="4">
        <v>1598.843</v>
      </c>
      <c r="AI51" s="4">
        <v>1806.14</v>
      </c>
    </row>
    <row r="52" spans="2:35" ht="12" customHeight="1">
      <c r="B52" s="13" t="s">
        <v>105</v>
      </c>
      <c r="C52" s="14" t="s">
        <v>59</v>
      </c>
      <c r="D52" s="3">
        <v>3562.182</v>
      </c>
      <c r="E52" s="4">
        <v>4099.428</v>
      </c>
      <c r="F52" s="4">
        <v>3781.474</v>
      </c>
      <c r="G52" s="4">
        <v>4915.215</v>
      </c>
      <c r="H52" s="4">
        <v>5141.646</v>
      </c>
      <c r="I52" s="4">
        <v>6036.982</v>
      </c>
      <c r="J52" s="4">
        <v>7560.024</v>
      </c>
      <c r="K52" s="4">
        <v>8380.271</v>
      </c>
      <c r="L52" s="4">
        <v>7947.849</v>
      </c>
      <c r="M52" s="4">
        <v>8844.498</v>
      </c>
      <c r="N52" s="4">
        <v>9016.072</v>
      </c>
      <c r="O52" s="4">
        <v>10908.237</v>
      </c>
      <c r="P52" s="4">
        <v>10113.926</v>
      </c>
      <c r="Q52" s="4">
        <v>11182.929</v>
      </c>
      <c r="R52" s="4">
        <v>11844.85</v>
      </c>
      <c r="S52" s="4">
        <v>13212.399</v>
      </c>
      <c r="T52" s="4">
        <v>13515.832</v>
      </c>
      <c r="U52" s="4">
        <v>15197.622</v>
      </c>
      <c r="V52" s="4">
        <v>15272.519</v>
      </c>
      <c r="W52" s="4">
        <v>15594.217</v>
      </c>
      <c r="X52" s="4">
        <v>16807.783</v>
      </c>
      <c r="Y52" s="4">
        <v>15908.712</v>
      </c>
      <c r="Z52" s="4">
        <v>15182.691</v>
      </c>
      <c r="AA52" s="4">
        <v>15083.171</v>
      </c>
      <c r="AB52" s="4">
        <v>15481.853</v>
      </c>
      <c r="AC52" s="4">
        <v>17757.814</v>
      </c>
      <c r="AD52" s="4">
        <v>17355.117</v>
      </c>
      <c r="AE52" s="4">
        <v>18215.752</v>
      </c>
      <c r="AF52" s="4">
        <v>17061.42</v>
      </c>
      <c r="AG52" s="4">
        <v>15233.875</v>
      </c>
      <c r="AH52" s="4">
        <v>16727.15</v>
      </c>
      <c r="AI52" s="4">
        <v>12401.959</v>
      </c>
    </row>
    <row r="53" spans="2:35" ht="12" customHeight="1">
      <c r="B53" s="13" t="s">
        <v>54</v>
      </c>
      <c r="C53" s="14" t="s">
        <v>59</v>
      </c>
      <c r="D53" s="3">
        <v>1747.462</v>
      </c>
      <c r="E53" s="4">
        <v>1995.045</v>
      </c>
      <c r="F53" s="4">
        <v>2478.162</v>
      </c>
      <c r="G53" s="4">
        <v>2355.639</v>
      </c>
      <c r="H53" s="4">
        <v>2020.143</v>
      </c>
      <c r="I53" s="4">
        <v>2706.658</v>
      </c>
      <c r="J53" s="4">
        <v>3387.008</v>
      </c>
      <c r="K53" s="4">
        <v>3540.667</v>
      </c>
      <c r="L53" s="4">
        <v>3952.842</v>
      </c>
      <c r="M53" s="4">
        <v>3676.1</v>
      </c>
      <c r="N53" s="4">
        <v>3908.866</v>
      </c>
      <c r="O53" s="4">
        <v>4411.207</v>
      </c>
      <c r="P53" s="4">
        <v>3308.177</v>
      </c>
      <c r="Q53" s="4">
        <v>3255.921</v>
      </c>
      <c r="R53" s="4">
        <v>3543.492</v>
      </c>
      <c r="S53" s="4">
        <v>3956.788</v>
      </c>
      <c r="T53" s="4">
        <v>3662.715</v>
      </c>
      <c r="U53" s="4">
        <v>4252.134</v>
      </c>
      <c r="V53" s="4">
        <v>4553.77</v>
      </c>
      <c r="W53" s="4">
        <v>4350.056</v>
      </c>
      <c r="X53" s="4">
        <v>5305.028</v>
      </c>
      <c r="Y53" s="4">
        <v>5316.875</v>
      </c>
      <c r="Z53" s="4">
        <v>5625.396</v>
      </c>
      <c r="AA53" s="4">
        <v>5484.888</v>
      </c>
      <c r="AB53" s="4">
        <v>5691.474</v>
      </c>
      <c r="AC53" s="4">
        <v>6493.986</v>
      </c>
      <c r="AD53" s="4">
        <v>6028.898</v>
      </c>
      <c r="AE53" s="4">
        <v>6191.894</v>
      </c>
      <c r="AF53" s="4">
        <v>5666.721</v>
      </c>
      <c r="AG53" s="4">
        <v>4468.105</v>
      </c>
      <c r="AH53" s="4">
        <v>4871.666</v>
      </c>
      <c r="AI53" s="4">
        <v>4385.351</v>
      </c>
    </row>
    <row r="54" spans="2:35" ht="12" customHeight="1">
      <c r="B54" s="45" t="s">
        <v>110</v>
      </c>
      <c r="C54" s="14" t="s">
        <v>59</v>
      </c>
      <c r="D54" s="3">
        <v>9217.557</v>
      </c>
      <c r="E54" s="4">
        <v>8270.577</v>
      </c>
      <c r="F54" s="4">
        <v>8862.324</v>
      </c>
      <c r="G54" s="4">
        <v>9006.311</v>
      </c>
      <c r="H54" s="4">
        <v>9373.495</v>
      </c>
      <c r="I54" s="4">
        <v>9157.478</v>
      </c>
      <c r="J54" s="4">
        <v>8894.575</v>
      </c>
      <c r="K54" s="4">
        <v>8231.732</v>
      </c>
      <c r="L54" s="4">
        <v>8639.835</v>
      </c>
      <c r="M54" s="4">
        <v>9309.994</v>
      </c>
      <c r="N54" s="4">
        <v>9804.61</v>
      </c>
      <c r="O54" s="4">
        <v>9154.607</v>
      </c>
      <c r="P54" s="4">
        <v>9252.052</v>
      </c>
      <c r="Q54" s="4">
        <v>9617.192</v>
      </c>
      <c r="R54" s="4">
        <v>9271.127</v>
      </c>
      <c r="S54" s="4">
        <v>10354.895</v>
      </c>
      <c r="T54" s="4">
        <v>12360.351</v>
      </c>
      <c r="U54" s="4">
        <v>13294.473</v>
      </c>
      <c r="V54" s="4">
        <v>15193.593</v>
      </c>
      <c r="W54" s="4">
        <v>19021.601</v>
      </c>
      <c r="X54" s="4">
        <v>21695.961</v>
      </c>
      <c r="Y54" s="4">
        <v>24329.468</v>
      </c>
      <c r="Z54" s="4">
        <v>23950.266</v>
      </c>
      <c r="AA54" s="4">
        <v>23847.574</v>
      </c>
      <c r="AB54" s="4">
        <v>21560.919</v>
      </c>
      <c r="AC54" s="4">
        <v>21942.741</v>
      </c>
      <c r="AD54" s="4">
        <v>20206.044</v>
      </c>
      <c r="AE54" s="4">
        <v>19987.981</v>
      </c>
      <c r="AF54" s="4">
        <v>25999.045</v>
      </c>
      <c r="AG54" s="4">
        <v>27497.749</v>
      </c>
      <c r="AH54" s="4">
        <v>23054.702</v>
      </c>
      <c r="AI54" s="4">
        <v>21338.147</v>
      </c>
    </row>
    <row r="55" spans="2:35" ht="12" customHeight="1">
      <c r="B55" s="45" t="s">
        <v>106</v>
      </c>
      <c r="C55" s="14" t="s">
        <v>59</v>
      </c>
      <c r="D55" s="3">
        <v>1848.241</v>
      </c>
      <c r="E55" s="4">
        <v>1957.17</v>
      </c>
      <c r="F55" s="4">
        <v>2045.441</v>
      </c>
      <c r="G55" s="4">
        <v>1930.843</v>
      </c>
      <c r="H55" s="4">
        <v>1205.374</v>
      </c>
      <c r="I55" s="4">
        <v>1226.037</v>
      </c>
      <c r="J55" s="4">
        <v>1593.105</v>
      </c>
      <c r="K55" s="4">
        <v>1322.69</v>
      </c>
      <c r="L55" s="4">
        <v>1203.148</v>
      </c>
      <c r="M55" s="4">
        <v>1318.815</v>
      </c>
      <c r="N55" s="4">
        <v>1394.231</v>
      </c>
      <c r="O55" s="4">
        <v>1275.01</v>
      </c>
      <c r="P55" s="4">
        <v>1330.332</v>
      </c>
      <c r="Q55" s="4">
        <v>1486.354</v>
      </c>
      <c r="R55" s="4">
        <v>1326.938</v>
      </c>
      <c r="S55" s="4">
        <v>1077.724</v>
      </c>
      <c r="T55" s="4">
        <v>1262.227</v>
      </c>
      <c r="U55" s="4">
        <v>1085.614</v>
      </c>
      <c r="V55" s="4">
        <v>1367.201</v>
      </c>
      <c r="W55" s="4">
        <v>1330.192</v>
      </c>
      <c r="X55" s="4">
        <v>1179.231</v>
      </c>
      <c r="Y55" s="4">
        <v>1148.633</v>
      </c>
      <c r="Z55" s="4">
        <v>962.442</v>
      </c>
      <c r="AA55" s="4">
        <v>1285.347</v>
      </c>
      <c r="AB55" s="4">
        <v>1125.635</v>
      </c>
      <c r="AC55" s="4">
        <v>1440.492</v>
      </c>
      <c r="AD55" s="4">
        <v>1103.585</v>
      </c>
      <c r="AE55" s="4">
        <v>1097.169</v>
      </c>
      <c r="AF55" s="4">
        <v>2294.724</v>
      </c>
      <c r="AG55" s="4">
        <v>2398.455</v>
      </c>
      <c r="AH55" s="4">
        <v>2307.624</v>
      </c>
      <c r="AI55" s="4">
        <v>2093.387</v>
      </c>
    </row>
    <row r="56" spans="2:35" ht="12" customHeight="1">
      <c r="B56" s="45" t="s">
        <v>42</v>
      </c>
      <c r="C56" s="14" t="s">
        <v>59</v>
      </c>
      <c r="D56" s="3">
        <v>23041.486</v>
      </c>
      <c r="E56" s="4">
        <v>23244.369</v>
      </c>
      <c r="F56" s="4">
        <v>25304.662</v>
      </c>
      <c r="G56" s="4">
        <v>25544.567</v>
      </c>
      <c r="H56" s="4">
        <v>24667.697</v>
      </c>
      <c r="I56" s="4">
        <v>26998.647</v>
      </c>
      <c r="J56" s="4">
        <v>30871.185</v>
      </c>
      <c r="K56" s="4">
        <v>30112.615</v>
      </c>
      <c r="L56" s="4">
        <v>31148.41</v>
      </c>
      <c r="M56" s="4">
        <v>33176.381</v>
      </c>
      <c r="N56" s="4">
        <v>34832.929</v>
      </c>
      <c r="O56" s="4">
        <v>37717.554</v>
      </c>
      <c r="P56" s="4">
        <v>35769.69</v>
      </c>
      <c r="Q56" s="4">
        <v>38710.833</v>
      </c>
      <c r="R56" s="4">
        <v>40930.525</v>
      </c>
      <c r="S56" s="4">
        <v>49449.438</v>
      </c>
      <c r="T56" s="4">
        <v>55576.04</v>
      </c>
      <c r="U56" s="4">
        <v>59270.637</v>
      </c>
      <c r="V56" s="4">
        <v>64958.821</v>
      </c>
      <c r="W56" s="4">
        <v>61373.014</v>
      </c>
      <c r="X56" s="4">
        <v>59899.372</v>
      </c>
      <c r="Y56" s="4">
        <v>67160.155</v>
      </c>
      <c r="Z56" s="4">
        <v>64676.559</v>
      </c>
      <c r="AA56" s="4">
        <v>69826.599</v>
      </c>
      <c r="AB56" s="4">
        <v>67866.903</v>
      </c>
      <c r="AC56" s="4">
        <v>76689.375</v>
      </c>
      <c r="AD56" s="4">
        <v>67769.104</v>
      </c>
      <c r="AE56" s="4">
        <v>68267.174</v>
      </c>
      <c r="AF56" s="4">
        <v>69453.705</v>
      </c>
      <c r="AG56" s="4">
        <v>68314.986</v>
      </c>
      <c r="AH56" s="46">
        <v>65472.608</v>
      </c>
      <c r="AI56" s="46">
        <v>56583.837</v>
      </c>
    </row>
    <row r="57" spans="2:35" ht="12" customHeight="1">
      <c r="B57" s="32" t="s">
        <v>107</v>
      </c>
      <c r="C57" s="14" t="s">
        <v>59</v>
      </c>
      <c r="D57" s="3">
        <v>124.931</v>
      </c>
      <c r="E57" s="4">
        <v>3.09</v>
      </c>
      <c r="F57" s="4">
        <v>9.561</v>
      </c>
      <c r="G57" s="4">
        <v>3.158</v>
      </c>
      <c r="H57" s="4">
        <v>2.551</v>
      </c>
      <c r="I57" s="4">
        <v>24.09</v>
      </c>
      <c r="J57" s="4">
        <v>266.462</v>
      </c>
      <c r="K57" s="4">
        <v>4.999</v>
      </c>
      <c r="L57" s="4">
        <v>15.862</v>
      </c>
      <c r="M57" s="4">
        <v>6.511</v>
      </c>
      <c r="N57" s="4">
        <v>24.427</v>
      </c>
      <c r="O57" s="4">
        <v>5.615</v>
      </c>
      <c r="P57" s="4">
        <v>2.689</v>
      </c>
      <c r="Q57" s="4">
        <v>193.241</v>
      </c>
      <c r="R57" s="4">
        <v>9.749</v>
      </c>
      <c r="S57" s="4">
        <v>11.77</v>
      </c>
      <c r="T57" s="4">
        <v>12.657</v>
      </c>
      <c r="U57" s="4">
        <v>18.212</v>
      </c>
      <c r="V57" s="4">
        <v>17.202</v>
      </c>
      <c r="W57" s="4">
        <v>116.776</v>
      </c>
      <c r="X57" s="4">
        <v>15.896</v>
      </c>
      <c r="Y57" s="4">
        <v>24.406</v>
      </c>
      <c r="Z57" s="4">
        <v>4.306</v>
      </c>
      <c r="AA57" s="4">
        <v>8.752</v>
      </c>
      <c r="AB57" s="4">
        <v>21.559</v>
      </c>
      <c r="AC57" s="4">
        <v>10.491</v>
      </c>
      <c r="AD57" s="4">
        <v>20.105</v>
      </c>
      <c r="AE57" s="4">
        <v>29.297</v>
      </c>
      <c r="AF57" s="4">
        <v>19.918</v>
      </c>
      <c r="AG57" s="4">
        <v>26.757</v>
      </c>
      <c r="AH57" s="46">
        <v>12.491</v>
      </c>
      <c r="AI57" s="46">
        <v>4.914</v>
      </c>
    </row>
    <row r="58" spans="2:35" ht="12" customHeight="1">
      <c r="B58" s="30" t="s">
        <v>109</v>
      </c>
      <c r="C58" s="14" t="s">
        <v>59</v>
      </c>
      <c r="D58" s="3">
        <v>87719.821</v>
      </c>
      <c r="E58" s="4">
        <v>94668.156</v>
      </c>
      <c r="F58" s="4">
        <v>93116.845</v>
      </c>
      <c r="G58" s="4">
        <v>102599.706</v>
      </c>
      <c r="H58" s="4">
        <v>100847.169</v>
      </c>
      <c r="I58" s="4">
        <v>112669.531</v>
      </c>
      <c r="J58" s="4">
        <v>117275.511</v>
      </c>
      <c r="K58" s="4">
        <v>112706.239</v>
      </c>
      <c r="L58" s="4">
        <v>121401.486</v>
      </c>
      <c r="M58" s="4">
        <v>124043.584</v>
      </c>
      <c r="N58" s="4">
        <v>132396.269</v>
      </c>
      <c r="O58" s="4">
        <v>139062.16</v>
      </c>
      <c r="P58" s="4">
        <v>143737.732</v>
      </c>
      <c r="Q58" s="4">
        <v>146053.501</v>
      </c>
      <c r="R58" s="4">
        <v>164440.249</v>
      </c>
      <c r="S58" s="4">
        <v>187835.91</v>
      </c>
      <c r="T58" s="4">
        <v>186214.659</v>
      </c>
      <c r="U58" s="4">
        <v>188311.588</v>
      </c>
      <c r="V58" s="4">
        <v>198423.921</v>
      </c>
      <c r="W58" s="4">
        <v>198273.103</v>
      </c>
      <c r="X58" s="4">
        <v>193312.104</v>
      </c>
      <c r="Y58" s="4">
        <v>207439.132</v>
      </c>
      <c r="Z58" s="4">
        <v>211779.305</v>
      </c>
      <c r="AA58" s="4">
        <v>214244.06</v>
      </c>
      <c r="AB58" s="4">
        <v>228390.98</v>
      </c>
      <c r="AC58" s="4">
        <v>237510.6</v>
      </c>
      <c r="AD58" s="4">
        <v>227612.29</v>
      </c>
      <c r="AE58" s="4">
        <v>222778.211</v>
      </c>
      <c r="AF58" s="4">
        <v>226385.847</v>
      </c>
      <c r="AG58" s="4">
        <v>221588.897</v>
      </c>
      <c r="AH58" s="4">
        <v>221465.87</v>
      </c>
      <c r="AI58" s="4">
        <v>207047.44</v>
      </c>
    </row>
    <row r="59" spans="2:35" ht="40.5" customHeight="1">
      <c r="B59" s="93" t="s">
        <v>157</v>
      </c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4"/>
      <c r="AC59" s="94"/>
      <c r="AD59" s="94"/>
      <c r="AE59" s="94"/>
      <c r="AF59" s="94"/>
      <c r="AG59" s="94"/>
      <c r="AH59" s="94"/>
      <c r="AI59" s="94"/>
    </row>
  </sheetData>
  <mergeCells count="14">
    <mergeCell ref="B23:AI23"/>
    <mergeCell ref="B7:AI7"/>
    <mergeCell ref="B9:AI9"/>
    <mergeCell ref="B10:AI10"/>
    <mergeCell ref="B11:AI11"/>
    <mergeCell ref="B15:AI15"/>
    <mergeCell ref="B49:AI49"/>
    <mergeCell ref="B59:AI59"/>
    <mergeCell ref="B24:AI24"/>
    <mergeCell ref="B34:AI34"/>
    <mergeCell ref="B35:AI35"/>
    <mergeCell ref="B36:AI36"/>
    <mergeCell ref="B40:AI40"/>
    <mergeCell ref="B48:AI48"/>
  </mergeCells>
  <conditionalFormatting sqref="B6:AI59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2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I103"/>
  <sheetViews>
    <sheetView workbookViewId="0" topLeftCell="A1"/>
  </sheetViews>
  <sheetFormatPr defaultColWidth="9.140625" defaultRowHeight="15"/>
  <cols>
    <col min="1" max="1" width="9.140625" style="9" customWidth="1"/>
    <col min="2" max="2" width="14.421875" style="9" customWidth="1"/>
    <col min="3" max="3" width="4.8515625" style="9" bestFit="1" customWidth="1"/>
    <col min="4" max="35" width="7.57421875" style="9" customWidth="1"/>
    <col min="36" max="16384" width="9.140625" style="9" customWidth="1"/>
  </cols>
  <sheetData>
    <row r="2" ht="15"/>
    <row r="3" ht="15"/>
    <row r="4" ht="15"/>
    <row r="5" ht="15"/>
    <row r="6" spans="2:35" ht="12.75" customHeight="1">
      <c r="B6" s="24"/>
      <c r="C6" s="23"/>
      <c r="D6" s="50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 t="s">
        <v>0</v>
      </c>
    </row>
    <row r="7" spans="2:35" ht="27" customHeight="1">
      <c r="B7" s="95" t="s">
        <v>114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6"/>
      <c r="AC7" s="96"/>
      <c r="AD7" s="96"/>
      <c r="AE7" s="96"/>
      <c r="AF7" s="96"/>
      <c r="AG7" s="96"/>
      <c r="AH7" s="96"/>
      <c r="AI7" s="96"/>
    </row>
    <row r="8" spans="2:35" ht="12" customHeight="1">
      <c r="B8" s="26"/>
      <c r="C8" s="27" t="s">
        <v>2</v>
      </c>
      <c r="D8" s="47" t="s">
        <v>3</v>
      </c>
      <c r="E8" s="27" t="s">
        <v>4</v>
      </c>
      <c r="F8" s="27" t="s">
        <v>5</v>
      </c>
      <c r="G8" s="27" t="s">
        <v>6</v>
      </c>
      <c r="H8" s="27" t="s">
        <v>7</v>
      </c>
      <c r="I8" s="27" t="s">
        <v>8</v>
      </c>
      <c r="J8" s="27" t="s">
        <v>9</v>
      </c>
      <c r="K8" s="27" t="s">
        <v>10</v>
      </c>
      <c r="L8" s="27" t="s">
        <v>11</v>
      </c>
      <c r="M8" s="27" t="s">
        <v>12</v>
      </c>
      <c r="N8" s="27" t="s">
        <v>13</v>
      </c>
      <c r="O8" s="27" t="s">
        <v>14</v>
      </c>
      <c r="P8" s="27" t="s">
        <v>15</v>
      </c>
      <c r="Q8" s="27" t="s">
        <v>16</v>
      </c>
      <c r="R8" s="27" t="s">
        <v>17</v>
      </c>
      <c r="S8" s="27" t="s">
        <v>18</v>
      </c>
      <c r="T8" s="27" t="s">
        <v>19</v>
      </c>
      <c r="U8" s="27" t="s">
        <v>20</v>
      </c>
      <c r="V8" s="27" t="s">
        <v>21</v>
      </c>
      <c r="W8" s="27" t="s">
        <v>22</v>
      </c>
      <c r="X8" s="27" t="s">
        <v>23</v>
      </c>
      <c r="Y8" s="27" t="s">
        <v>24</v>
      </c>
      <c r="Z8" s="27" t="s">
        <v>25</v>
      </c>
      <c r="AA8" s="27" t="s">
        <v>26</v>
      </c>
      <c r="AB8" s="27" t="s">
        <v>27</v>
      </c>
      <c r="AC8" s="27" t="s">
        <v>28</v>
      </c>
      <c r="AD8" s="27" t="s">
        <v>29</v>
      </c>
      <c r="AE8" s="27" t="s">
        <v>30</v>
      </c>
      <c r="AF8" s="27" t="s">
        <v>31</v>
      </c>
      <c r="AG8" s="27" t="s">
        <v>32</v>
      </c>
      <c r="AH8" s="27" t="s">
        <v>33</v>
      </c>
      <c r="AI8" s="27" t="s">
        <v>34</v>
      </c>
    </row>
    <row r="9" spans="2:35" ht="12" customHeight="1">
      <c r="B9" s="76" t="s">
        <v>35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</row>
    <row r="10" spans="2:35" ht="12" customHeight="1">
      <c r="B10" s="97" t="s">
        <v>97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</row>
    <row r="11" spans="2:35" ht="12" customHeight="1">
      <c r="B11" s="86" t="s">
        <v>98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</row>
    <row r="12" spans="2:35" ht="12" customHeight="1">
      <c r="B12" s="13" t="s">
        <v>76</v>
      </c>
      <c r="C12" s="14" t="s">
        <v>38</v>
      </c>
      <c r="D12" s="4">
        <v>2.157</v>
      </c>
      <c r="E12" s="4">
        <v>99.335</v>
      </c>
      <c r="F12" s="4">
        <v>24.944</v>
      </c>
      <c r="G12" s="4">
        <v>4.534</v>
      </c>
      <c r="H12" s="4">
        <v>3.105</v>
      </c>
      <c r="I12" s="4">
        <v>3.593</v>
      </c>
      <c r="J12" s="4">
        <v>236.993</v>
      </c>
      <c r="K12" s="4">
        <v>57.065</v>
      </c>
      <c r="L12" s="4">
        <v>1.232</v>
      </c>
      <c r="M12" s="4">
        <v>1.689</v>
      </c>
      <c r="N12" s="4">
        <v>0</v>
      </c>
      <c r="O12" s="4">
        <v>757.738</v>
      </c>
      <c r="P12" s="4">
        <v>1842.479</v>
      </c>
      <c r="Q12" s="4">
        <v>3051.764</v>
      </c>
      <c r="R12" s="4">
        <v>2520.649</v>
      </c>
      <c r="S12" s="4">
        <v>3597.59</v>
      </c>
      <c r="T12" s="4">
        <v>2998.738</v>
      </c>
      <c r="U12" s="4">
        <v>3711.125</v>
      </c>
      <c r="V12" s="4">
        <v>6149.621</v>
      </c>
      <c r="W12" s="4">
        <v>6947.435</v>
      </c>
      <c r="X12" s="4">
        <v>5593.485</v>
      </c>
      <c r="Y12" s="4">
        <v>6307.279</v>
      </c>
      <c r="Z12" s="4">
        <v>9774.58</v>
      </c>
      <c r="AA12" s="4">
        <v>3496.709</v>
      </c>
      <c r="AB12" s="4">
        <v>5905.129</v>
      </c>
      <c r="AC12" s="4">
        <v>6346.363</v>
      </c>
      <c r="AD12" s="4">
        <v>5924.126</v>
      </c>
      <c r="AE12" s="4">
        <v>6891.29</v>
      </c>
      <c r="AF12" s="4">
        <v>10077.86</v>
      </c>
      <c r="AG12" s="4">
        <v>10316.729</v>
      </c>
      <c r="AH12" s="4">
        <v>10238.368</v>
      </c>
      <c r="AI12" s="4">
        <v>8122.268</v>
      </c>
    </row>
    <row r="13" spans="2:35" ht="12" customHeight="1">
      <c r="B13" s="13" t="s">
        <v>54</v>
      </c>
      <c r="C13" s="14" t="s">
        <v>38</v>
      </c>
      <c r="D13" s="4">
        <v>2.46</v>
      </c>
      <c r="E13" s="4">
        <v>717.908</v>
      </c>
      <c r="F13" s="4">
        <v>24.21</v>
      </c>
      <c r="G13" s="4">
        <v>15.52</v>
      </c>
      <c r="H13" s="4">
        <v>0</v>
      </c>
      <c r="I13" s="4">
        <v>46.779</v>
      </c>
      <c r="J13" s="4">
        <v>0.956</v>
      </c>
      <c r="K13" s="4">
        <v>14.74</v>
      </c>
      <c r="L13" s="4">
        <v>0.258</v>
      </c>
      <c r="M13" s="4">
        <v>9.139</v>
      </c>
      <c r="N13" s="4">
        <v>3.823</v>
      </c>
      <c r="O13" s="4">
        <v>0</v>
      </c>
      <c r="P13" s="4">
        <v>92.146</v>
      </c>
      <c r="Q13" s="4">
        <v>1.417</v>
      </c>
      <c r="R13" s="4">
        <v>27.487</v>
      </c>
      <c r="S13" s="4">
        <v>1006.684</v>
      </c>
      <c r="T13" s="4">
        <v>840.16</v>
      </c>
      <c r="U13" s="4">
        <v>10.026</v>
      </c>
      <c r="V13" s="4">
        <v>22.649</v>
      </c>
      <c r="W13" s="4">
        <v>2.223</v>
      </c>
      <c r="X13" s="4">
        <v>0</v>
      </c>
      <c r="Y13" s="4">
        <v>1.108</v>
      </c>
      <c r="Z13" s="4">
        <v>0</v>
      </c>
      <c r="AA13" s="4">
        <v>377.234</v>
      </c>
      <c r="AB13" s="4">
        <v>1255.916</v>
      </c>
      <c r="AC13" s="4">
        <v>1540.825</v>
      </c>
      <c r="AD13" s="4">
        <v>4398.776</v>
      </c>
      <c r="AE13" s="4">
        <v>4855.217</v>
      </c>
      <c r="AF13" s="4">
        <v>9592.08</v>
      </c>
      <c r="AG13" s="4">
        <v>1843.55</v>
      </c>
      <c r="AH13" s="4">
        <v>1959.22</v>
      </c>
      <c r="AI13" s="4">
        <v>737.618</v>
      </c>
    </row>
    <row r="14" spans="2:35" ht="12" customHeight="1">
      <c r="B14" s="16" t="s">
        <v>42</v>
      </c>
      <c r="C14" s="14" t="s">
        <v>38</v>
      </c>
      <c r="D14" s="4">
        <v>4.617</v>
      </c>
      <c r="E14" s="4">
        <v>817.243</v>
      </c>
      <c r="F14" s="4">
        <v>49.154</v>
      </c>
      <c r="G14" s="4">
        <v>20.054</v>
      </c>
      <c r="H14" s="4">
        <v>3.105</v>
      </c>
      <c r="I14" s="4">
        <v>50.372</v>
      </c>
      <c r="J14" s="4">
        <v>237.949</v>
      </c>
      <c r="K14" s="4">
        <v>71.805</v>
      </c>
      <c r="L14" s="4">
        <v>1.49</v>
      </c>
      <c r="M14" s="4">
        <v>10.828</v>
      </c>
      <c r="N14" s="4">
        <v>3.823</v>
      </c>
      <c r="O14" s="4">
        <v>757.738</v>
      </c>
      <c r="P14" s="4">
        <v>1934.625</v>
      </c>
      <c r="Q14" s="4">
        <v>3053.181</v>
      </c>
      <c r="R14" s="4">
        <v>2548.136</v>
      </c>
      <c r="S14" s="4">
        <v>4604.274</v>
      </c>
      <c r="T14" s="4">
        <v>3838.898</v>
      </c>
      <c r="U14" s="4">
        <v>3721.151</v>
      </c>
      <c r="V14" s="4">
        <v>6172.27</v>
      </c>
      <c r="W14" s="4">
        <v>6949.658</v>
      </c>
      <c r="X14" s="4">
        <v>5593.485</v>
      </c>
      <c r="Y14" s="4">
        <v>6308.387</v>
      </c>
      <c r="Z14" s="4">
        <v>9774.58</v>
      </c>
      <c r="AA14" s="4">
        <v>3873.943</v>
      </c>
      <c r="AB14" s="4">
        <v>7161.045</v>
      </c>
      <c r="AC14" s="4">
        <v>7887.188</v>
      </c>
      <c r="AD14" s="4">
        <v>10322.902</v>
      </c>
      <c r="AE14" s="4">
        <v>11746.507</v>
      </c>
      <c r="AF14" s="4">
        <v>19669.94</v>
      </c>
      <c r="AG14" s="4">
        <v>12160.279</v>
      </c>
      <c r="AH14" s="4">
        <v>12197.588</v>
      </c>
      <c r="AI14" s="4">
        <v>8859.886</v>
      </c>
    </row>
    <row r="15" spans="2:35" ht="12" customHeight="1">
      <c r="B15" s="86" t="s">
        <v>99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</row>
    <row r="16" spans="2:35" ht="12" customHeight="1">
      <c r="B16" s="13" t="s">
        <v>76</v>
      </c>
      <c r="C16" s="14" t="s">
        <v>38</v>
      </c>
      <c r="D16" s="28">
        <v>0</v>
      </c>
      <c r="E16" s="4">
        <v>1.376</v>
      </c>
      <c r="F16" s="4">
        <v>0</v>
      </c>
      <c r="G16" s="4">
        <v>13.723</v>
      </c>
      <c r="H16" s="4">
        <v>0.517</v>
      </c>
      <c r="I16" s="4">
        <v>0</v>
      </c>
      <c r="J16" s="4">
        <v>0</v>
      </c>
      <c r="K16" s="4">
        <v>983.968</v>
      </c>
      <c r="L16" s="4">
        <v>441.429</v>
      </c>
      <c r="M16" s="4">
        <v>620.492</v>
      </c>
      <c r="N16" s="4">
        <v>709.148</v>
      </c>
      <c r="O16" s="4">
        <v>1449.731</v>
      </c>
      <c r="P16" s="4">
        <v>2889.872</v>
      </c>
      <c r="Q16" s="4">
        <v>1729.408</v>
      </c>
      <c r="R16" s="4">
        <v>1793.489</v>
      </c>
      <c r="S16" s="4">
        <v>1568.159</v>
      </c>
      <c r="T16" s="4">
        <v>2235.327</v>
      </c>
      <c r="U16" s="4">
        <v>2674.285</v>
      </c>
      <c r="V16" s="4">
        <v>2785.853</v>
      </c>
      <c r="W16" s="4">
        <v>2881.701</v>
      </c>
      <c r="X16" s="4">
        <v>3167.928</v>
      </c>
      <c r="Y16" s="4">
        <v>4236.3</v>
      </c>
      <c r="Z16" s="4">
        <v>3162.621</v>
      </c>
      <c r="AA16" s="4">
        <v>3078.181</v>
      </c>
      <c r="AB16" s="4">
        <v>3554.52</v>
      </c>
      <c r="AC16" s="4">
        <v>3881.235</v>
      </c>
      <c r="AD16" s="4">
        <v>3855.29</v>
      </c>
      <c r="AE16" s="4">
        <v>3310.266</v>
      </c>
      <c r="AF16" s="4">
        <v>2760.694</v>
      </c>
      <c r="AG16" s="4">
        <v>2614.126</v>
      </c>
      <c r="AH16" s="4">
        <v>3154.958</v>
      </c>
      <c r="AI16" s="4">
        <v>2878.316</v>
      </c>
    </row>
    <row r="17" spans="2:35" ht="12" customHeight="1">
      <c r="B17" s="13" t="s">
        <v>54</v>
      </c>
      <c r="C17" s="14" t="s">
        <v>38</v>
      </c>
      <c r="D17" s="28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4.872</v>
      </c>
      <c r="K17" s="4">
        <v>3.088</v>
      </c>
      <c r="L17" s="4">
        <v>0.268</v>
      </c>
      <c r="M17" s="4">
        <v>0</v>
      </c>
      <c r="N17" s="4">
        <v>0.774</v>
      </c>
      <c r="O17" s="4">
        <v>28.062</v>
      </c>
      <c r="P17" s="4">
        <v>207.245</v>
      </c>
      <c r="Q17" s="4">
        <v>288.932</v>
      </c>
      <c r="R17" s="4">
        <v>0</v>
      </c>
      <c r="S17" s="4">
        <v>0</v>
      </c>
      <c r="T17" s="4">
        <v>0</v>
      </c>
      <c r="U17" s="4">
        <v>0</v>
      </c>
      <c r="V17" s="4">
        <v>1.584</v>
      </c>
      <c r="W17" s="4">
        <v>0</v>
      </c>
      <c r="X17" s="4">
        <v>1.52</v>
      </c>
      <c r="Y17" s="4">
        <v>0</v>
      </c>
      <c r="Z17" s="4">
        <v>26.438</v>
      </c>
      <c r="AA17" s="4">
        <v>6.582</v>
      </c>
      <c r="AB17" s="4">
        <v>0</v>
      </c>
      <c r="AC17" s="4">
        <v>1.288</v>
      </c>
      <c r="AD17" s="4">
        <v>0</v>
      </c>
      <c r="AE17" s="4">
        <v>0</v>
      </c>
      <c r="AF17" s="4">
        <v>22.033</v>
      </c>
      <c r="AG17" s="4">
        <v>0</v>
      </c>
      <c r="AH17" s="4">
        <v>0</v>
      </c>
      <c r="AI17" s="4">
        <v>0</v>
      </c>
    </row>
    <row r="18" spans="2:35" ht="12" customHeight="1">
      <c r="B18" s="16" t="s">
        <v>42</v>
      </c>
      <c r="C18" s="14" t="s">
        <v>38</v>
      </c>
      <c r="D18" s="28">
        <v>0</v>
      </c>
      <c r="E18" s="4">
        <v>1.376</v>
      </c>
      <c r="F18" s="4">
        <v>0</v>
      </c>
      <c r="G18" s="4">
        <v>13.723</v>
      </c>
      <c r="H18" s="4">
        <v>0.517</v>
      </c>
      <c r="I18" s="4">
        <v>0</v>
      </c>
      <c r="J18" s="4">
        <v>4.872</v>
      </c>
      <c r="K18" s="4">
        <v>987.056</v>
      </c>
      <c r="L18" s="4">
        <v>441.697</v>
      </c>
      <c r="M18" s="4">
        <v>620.492</v>
      </c>
      <c r="N18" s="4">
        <v>709.922</v>
      </c>
      <c r="O18" s="4">
        <v>1477.793</v>
      </c>
      <c r="P18" s="4">
        <v>3097.117</v>
      </c>
      <c r="Q18" s="4">
        <v>2018.34</v>
      </c>
      <c r="R18" s="4">
        <v>1793.489</v>
      </c>
      <c r="S18" s="4">
        <v>1568.159</v>
      </c>
      <c r="T18" s="4">
        <v>2235.327</v>
      </c>
      <c r="U18" s="4">
        <v>2674.285</v>
      </c>
      <c r="V18" s="4">
        <v>2787.437</v>
      </c>
      <c r="W18" s="4">
        <v>2881.701</v>
      </c>
      <c r="X18" s="4">
        <v>3169.448</v>
      </c>
      <c r="Y18" s="4">
        <v>4236.3</v>
      </c>
      <c r="Z18" s="4">
        <v>3189.059</v>
      </c>
      <c r="AA18" s="4">
        <v>3084.763</v>
      </c>
      <c r="AB18" s="4">
        <v>3554.52</v>
      </c>
      <c r="AC18" s="4">
        <v>3882.523</v>
      </c>
      <c r="AD18" s="4">
        <v>3855.29</v>
      </c>
      <c r="AE18" s="4">
        <v>3310.266</v>
      </c>
      <c r="AF18" s="4">
        <v>2782.727</v>
      </c>
      <c r="AG18" s="4">
        <v>2614.126</v>
      </c>
      <c r="AH18" s="4">
        <v>3154.958</v>
      </c>
      <c r="AI18" s="4">
        <v>2878.316</v>
      </c>
    </row>
    <row r="19" spans="2:35" ht="12" customHeight="1">
      <c r="B19" s="97" t="s">
        <v>90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</row>
    <row r="20" spans="2:35" ht="12" customHeight="1">
      <c r="B20" s="86" t="s">
        <v>100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</row>
    <row r="21" spans="2:35" ht="12" customHeight="1">
      <c r="B21" s="13" t="s">
        <v>115</v>
      </c>
      <c r="C21" s="14" t="s">
        <v>38</v>
      </c>
      <c r="D21" s="28">
        <v>0</v>
      </c>
      <c r="E21" s="4">
        <v>0</v>
      </c>
      <c r="F21" s="4">
        <v>0</v>
      </c>
      <c r="G21" s="4">
        <v>0</v>
      </c>
      <c r="H21" s="4">
        <v>928.243</v>
      </c>
      <c r="I21" s="4">
        <v>624.139</v>
      </c>
      <c r="J21" s="4">
        <v>2672.119</v>
      </c>
      <c r="K21" s="4">
        <v>3565.035</v>
      </c>
      <c r="L21" s="4">
        <v>6238.022</v>
      </c>
      <c r="M21" s="4">
        <v>6001.273</v>
      </c>
      <c r="N21" s="4">
        <v>6379.426</v>
      </c>
      <c r="O21" s="4">
        <v>6169.413</v>
      </c>
      <c r="P21" s="4">
        <v>6933.033</v>
      </c>
      <c r="Q21" s="4">
        <v>6841.295</v>
      </c>
      <c r="R21" s="4">
        <v>7796.93</v>
      </c>
      <c r="S21" s="4">
        <v>6131.773</v>
      </c>
      <c r="T21" s="4">
        <v>8331.871</v>
      </c>
      <c r="U21" s="4">
        <v>7829.225</v>
      </c>
      <c r="V21" s="4">
        <v>10201.014</v>
      </c>
      <c r="W21" s="4">
        <v>6366.622</v>
      </c>
      <c r="X21" s="4">
        <v>8824.408</v>
      </c>
      <c r="Y21" s="4">
        <v>5865.34</v>
      </c>
      <c r="Z21" s="4">
        <v>6179.014</v>
      </c>
      <c r="AA21" s="4">
        <v>4357.422</v>
      </c>
      <c r="AB21" s="4">
        <v>5199.88</v>
      </c>
      <c r="AC21" s="4">
        <v>5060.519</v>
      </c>
      <c r="AD21" s="4">
        <v>6172.877</v>
      </c>
      <c r="AE21" s="4">
        <v>6566.056</v>
      </c>
      <c r="AF21" s="4">
        <v>6015.295</v>
      </c>
      <c r="AG21" s="4">
        <v>8514.296</v>
      </c>
      <c r="AH21" s="4">
        <v>8422.375</v>
      </c>
      <c r="AI21" s="4">
        <v>10246.6</v>
      </c>
    </row>
    <row r="22" spans="2:35" ht="12" customHeight="1">
      <c r="B22" s="13" t="s">
        <v>76</v>
      </c>
      <c r="C22" s="14" t="s">
        <v>38</v>
      </c>
      <c r="D22" s="28">
        <v>199.484</v>
      </c>
      <c r="E22" s="4">
        <v>121.422</v>
      </c>
      <c r="F22" s="4">
        <v>3000.334</v>
      </c>
      <c r="G22" s="4">
        <v>1833.446</v>
      </c>
      <c r="H22" s="4">
        <v>2907.207</v>
      </c>
      <c r="I22" s="4">
        <v>3025.095</v>
      </c>
      <c r="J22" s="4">
        <v>3439.153</v>
      </c>
      <c r="K22" s="4">
        <v>2726.082</v>
      </c>
      <c r="L22" s="4">
        <v>8326.175</v>
      </c>
      <c r="M22" s="4">
        <v>6115.131</v>
      </c>
      <c r="N22" s="4">
        <v>5912.449</v>
      </c>
      <c r="O22" s="4">
        <v>8503.849</v>
      </c>
      <c r="P22" s="4">
        <v>3232.577</v>
      </c>
      <c r="Q22" s="4">
        <v>7477.413</v>
      </c>
      <c r="R22" s="4">
        <v>7061.389</v>
      </c>
      <c r="S22" s="4">
        <v>6169.688</v>
      </c>
      <c r="T22" s="4">
        <v>5833.453</v>
      </c>
      <c r="U22" s="4">
        <v>3043.675</v>
      </c>
      <c r="V22" s="4">
        <v>2680.405</v>
      </c>
      <c r="W22" s="4">
        <v>4151.94</v>
      </c>
      <c r="X22" s="4">
        <v>5780.803</v>
      </c>
      <c r="Y22" s="4">
        <v>5629.072</v>
      </c>
      <c r="Z22" s="4">
        <v>6326.048</v>
      </c>
      <c r="AA22" s="4">
        <v>6188.74</v>
      </c>
      <c r="AB22" s="4">
        <v>5113.858</v>
      </c>
      <c r="AC22" s="4">
        <v>4653.152</v>
      </c>
      <c r="AD22" s="4">
        <v>6184.898</v>
      </c>
      <c r="AE22" s="4">
        <v>8157.235</v>
      </c>
      <c r="AF22" s="4">
        <v>7919.152</v>
      </c>
      <c r="AG22" s="4">
        <v>5512.411</v>
      </c>
      <c r="AH22" s="4">
        <v>7406.997</v>
      </c>
      <c r="AI22" s="4">
        <v>5933.869</v>
      </c>
    </row>
    <row r="23" spans="2:35" ht="12" customHeight="1">
      <c r="B23" s="13" t="s">
        <v>116</v>
      </c>
      <c r="C23" s="14" t="s">
        <v>38</v>
      </c>
      <c r="D23" s="28">
        <v>0</v>
      </c>
      <c r="E23" s="4">
        <v>53.058</v>
      </c>
      <c r="F23" s="4">
        <v>0</v>
      </c>
      <c r="G23" s="4">
        <v>148.069</v>
      </c>
      <c r="H23" s="4">
        <v>349.778</v>
      </c>
      <c r="I23" s="4">
        <v>3707.597</v>
      </c>
      <c r="J23" s="4">
        <v>7179.531</v>
      </c>
      <c r="K23" s="4">
        <v>6804.687</v>
      </c>
      <c r="L23" s="4">
        <v>6378.063</v>
      </c>
      <c r="M23" s="4">
        <v>19443.14</v>
      </c>
      <c r="N23" s="4">
        <v>22184.915</v>
      </c>
      <c r="O23" s="4">
        <v>22042.589</v>
      </c>
      <c r="P23" s="4">
        <v>24893.038</v>
      </c>
      <c r="Q23" s="4">
        <v>19477.253</v>
      </c>
      <c r="R23" s="4">
        <v>21355.097</v>
      </c>
      <c r="S23" s="4">
        <v>19911.913</v>
      </c>
      <c r="T23" s="4">
        <v>15114.886</v>
      </c>
      <c r="U23" s="4">
        <v>9199.902</v>
      </c>
      <c r="V23" s="4">
        <v>14594.822</v>
      </c>
      <c r="W23" s="4">
        <v>11063.783</v>
      </c>
      <c r="X23" s="4">
        <v>10303.095</v>
      </c>
      <c r="Y23" s="4">
        <v>10668.872</v>
      </c>
      <c r="Z23" s="4">
        <v>9087.407</v>
      </c>
      <c r="AA23" s="4">
        <v>7541.038</v>
      </c>
      <c r="AB23" s="4">
        <v>10455.825</v>
      </c>
      <c r="AC23" s="4">
        <v>7971.435</v>
      </c>
      <c r="AD23" s="4">
        <v>7798.792</v>
      </c>
      <c r="AE23" s="4">
        <v>6997.444</v>
      </c>
      <c r="AF23" s="4">
        <v>6995.814</v>
      </c>
      <c r="AG23" s="4">
        <v>5205.418</v>
      </c>
      <c r="AH23" s="4">
        <v>7171.025</v>
      </c>
      <c r="AI23" s="4">
        <v>7338.777</v>
      </c>
    </row>
    <row r="24" spans="2:35" ht="12" customHeight="1">
      <c r="B24" s="13" t="s">
        <v>54</v>
      </c>
      <c r="C24" s="14" t="s">
        <v>38</v>
      </c>
      <c r="D24" s="28">
        <v>20267.739</v>
      </c>
      <c r="E24" s="4">
        <v>31926.903</v>
      </c>
      <c r="F24" s="4">
        <v>38380.82</v>
      </c>
      <c r="G24" s="4">
        <v>41621.286</v>
      </c>
      <c r="H24" s="4">
        <v>44612.176</v>
      </c>
      <c r="I24" s="4">
        <v>38146.005</v>
      </c>
      <c r="J24" s="4">
        <v>29616.965</v>
      </c>
      <c r="K24" s="4">
        <v>32941.418</v>
      </c>
      <c r="L24" s="4">
        <v>32367.719</v>
      </c>
      <c r="M24" s="4">
        <v>14957.585</v>
      </c>
      <c r="N24" s="4">
        <v>16067.51</v>
      </c>
      <c r="O24" s="4">
        <v>12670.338</v>
      </c>
      <c r="P24" s="4">
        <v>13143.186</v>
      </c>
      <c r="Q24" s="4">
        <v>11277.33</v>
      </c>
      <c r="R24" s="4">
        <v>7928.041</v>
      </c>
      <c r="S24" s="4">
        <v>5341.327</v>
      </c>
      <c r="T24" s="4">
        <v>10669.503</v>
      </c>
      <c r="U24" s="4">
        <v>11127.918</v>
      </c>
      <c r="V24" s="4">
        <v>10208.591</v>
      </c>
      <c r="W24" s="4">
        <v>10432.79</v>
      </c>
      <c r="X24" s="4">
        <v>6096.475</v>
      </c>
      <c r="Y24" s="4">
        <v>3961.609</v>
      </c>
      <c r="Z24" s="4">
        <v>5651.731</v>
      </c>
      <c r="AA24" s="4">
        <v>2842.984</v>
      </c>
      <c r="AB24" s="4">
        <v>2570.4</v>
      </c>
      <c r="AC24" s="4">
        <v>1750.061</v>
      </c>
      <c r="AD24" s="4">
        <v>1648.244</v>
      </c>
      <c r="AE24" s="4">
        <v>1847.406</v>
      </c>
      <c r="AF24" s="4">
        <v>2136.402</v>
      </c>
      <c r="AG24" s="4">
        <v>1253.912</v>
      </c>
      <c r="AH24" s="4">
        <v>1127.664</v>
      </c>
      <c r="AI24" s="4">
        <v>123.115</v>
      </c>
    </row>
    <row r="25" spans="2:35" ht="12" customHeight="1">
      <c r="B25" s="16" t="s">
        <v>42</v>
      </c>
      <c r="C25" s="14" t="s">
        <v>38</v>
      </c>
      <c r="D25" s="28">
        <v>20467.223</v>
      </c>
      <c r="E25" s="4">
        <v>32101.383</v>
      </c>
      <c r="F25" s="4">
        <v>41381.154</v>
      </c>
      <c r="G25" s="4">
        <v>43602.801</v>
      </c>
      <c r="H25" s="4">
        <v>48797.404</v>
      </c>
      <c r="I25" s="4">
        <v>45502.836</v>
      </c>
      <c r="J25" s="4">
        <v>42907.768</v>
      </c>
      <c r="K25" s="4">
        <v>46037.222</v>
      </c>
      <c r="L25" s="4">
        <v>53309.979</v>
      </c>
      <c r="M25" s="4">
        <v>46517.129</v>
      </c>
      <c r="N25" s="4">
        <v>50544.3</v>
      </c>
      <c r="O25" s="4">
        <v>49386.189</v>
      </c>
      <c r="P25" s="4">
        <v>48201.834</v>
      </c>
      <c r="Q25" s="4">
        <v>45073.291</v>
      </c>
      <c r="R25" s="4">
        <v>44141.457</v>
      </c>
      <c r="S25" s="4">
        <v>37554.701</v>
      </c>
      <c r="T25" s="4">
        <v>39949.713</v>
      </c>
      <c r="U25" s="4">
        <v>31200.72</v>
      </c>
      <c r="V25" s="4">
        <v>37684.832</v>
      </c>
      <c r="W25" s="4">
        <v>32015.135</v>
      </c>
      <c r="X25" s="4">
        <v>31004.781</v>
      </c>
      <c r="Y25" s="4">
        <v>26124.893</v>
      </c>
      <c r="Z25" s="4">
        <v>27244.2</v>
      </c>
      <c r="AA25" s="4">
        <v>20930.184</v>
      </c>
      <c r="AB25" s="4">
        <v>23339.963</v>
      </c>
      <c r="AC25" s="4">
        <v>19435.167</v>
      </c>
      <c r="AD25" s="4">
        <v>21804.811</v>
      </c>
      <c r="AE25" s="4">
        <v>23568.141</v>
      </c>
      <c r="AF25" s="4">
        <v>23066.663</v>
      </c>
      <c r="AG25" s="4">
        <v>20486.037</v>
      </c>
      <c r="AH25" s="4">
        <v>24128.061</v>
      </c>
      <c r="AI25" s="4">
        <v>23642.361</v>
      </c>
    </row>
    <row r="26" spans="2:35" ht="12" customHeight="1">
      <c r="B26" s="86" t="s">
        <v>98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</row>
    <row r="27" spans="2:35" ht="12" customHeight="1">
      <c r="B27" s="13" t="s">
        <v>117</v>
      </c>
      <c r="C27" s="14" t="s">
        <v>38</v>
      </c>
      <c r="D27" s="28">
        <v>1838.168</v>
      </c>
      <c r="E27" s="4">
        <v>302.815</v>
      </c>
      <c r="F27" s="4">
        <v>0.405</v>
      </c>
      <c r="G27" s="4">
        <v>0</v>
      </c>
      <c r="H27" s="4">
        <v>18.145</v>
      </c>
      <c r="I27" s="4">
        <v>252.49</v>
      </c>
      <c r="J27" s="4">
        <v>454.06</v>
      </c>
      <c r="K27" s="4">
        <v>401.742</v>
      </c>
      <c r="L27" s="4">
        <v>276.963</v>
      </c>
      <c r="M27" s="4">
        <v>529.678</v>
      </c>
      <c r="N27" s="4">
        <v>119.139</v>
      </c>
      <c r="O27" s="4">
        <v>0</v>
      </c>
      <c r="P27" s="4">
        <v>0</v>
      </c>
      <c r="Q27" s="4">
        <v>0</v>
      </c>
      <c r="R27" s="4">
        <v>0</v>
      </c>
      <c r="S27" s="4">
        <v>7.851</v>
      </c>
      <c r="T27" s="4">
        <v>0</v>
      </c>
      <c r="U27" s="4">
        <v>0</v>
      </c>
      <c r="V27" s="4">
        <v>0</v>
      </c>
      <c r="W27" s="4">
        <v>10.982</v>
      </c>
      <c r="X27" s="4">
        <v>0</v>
      </c>
      <c r="Y27" s="4">
        <v>649.463</v>
      </c>
      <c r="Z27" s="4">
        <v>1637.073</v>
      </c>
      <c r="AA27" s="4">
        <v>1391.407</v>
      </c>
      <c r="AB27" s="4">
        <v>2486.421</v>
      </c>
      <c r="AC27" s="4">
        <v>5011.179</v>
      </c>
      <c r="AD27" s="4">
        <v>8011.578</v>
      </c>
      <c r="AE27" s="4">
        <v>983.384</v>
      </c>
      <c r="AF27" s="4">
        <v>3681.861</v>
      </c>
      <c r="AG27" s="4">
        <v>3641.929</v>
      </c>
      <c r="AH27" s="4">
        <v>8604.57</v>
      </c>
      <c r="AI27" s="4">
        <v>8346.757</v>
      </c>
    </row>
    <row r="28" spans="2:35" ht="12" customHeight="1">
      <c r="B28" s="13" t="s">
        <v>118</v>
      </c>
      <c r="C28" s="14" t="s">
        <v>38</v>
      </c>
      <c r="D28" s="37">
        <v>2.116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48.866</v>
      </c>
      <c r="N28" s="4">
        <v>0</v>
      </c>
      <c r="O28" s="4">
        <v>0</v>
      </c>
      <c r="P28" s="4">
        <v>39.437</v>
      </c>
      <c r="Q28" s="4">
        <v>0</v>
      </c>
      <c r="R28" s="4">
        <v>69.893</v>
      </c>
      <c r="S28" s="4">
        <v>688.288</v>
      </c>
      <c r="T28" s="4">
        <v>537.778</v>
      </c>
      <c r="U28" s="4">
        <v>231.075</v>
      </c>
      <c r="V28" s="4">
        <v>0</v>
      </c>
      <c r="W28" s="4">
        <v>986.087</v>
      </c>
      <c r="X28" s="4">
        <v>55.29</v>
      </c>
      <c r="Y28" s="4">
        <v>55.388</v>
      </c>
      <c r="Z28" s="4">
        <v>727.636</v>
      </c>
      <c r="AA28" s="4">
        <v>2070.966</v>
      </c>
      <c r="AB28" s="4">
        <v>9018.481</v>
      </c>
      <c r="AC28" s="4">
        <v>18434.932</v>
      </c>
      <c r="AD28" s="4">
        <v>28146.97</v>
      </c>
      <c r="AE28" s="4">
        <v>32648.749</v>
      </c>
      <c r="AF28" s="4">
        <v>41614.957</v>
      </c>
      <c r="AG28" s="4">
        <v>46937.96</v>
      </c>
      <c r="AH28" s="4">
        <v>50346.141</v>
      </c>
      <c r="AI28" s="4">
        <v>54716.578</v>
      </c>
    </row>
    <row r="29" spans="2:35" ht="12" customHeight="1">
      <c r="B29" s="13" t="s">
        <v>76</v>
      </c>
      <c r="C29" s="14" t="s">
        <v>38</v>
      </c>
      <c r="D29" s="28">
        <v>403.475</v>
      </c>
      <c r="E29" s="4">
        <v>87.959</v>
      </c>
      <c r="F29" s="4">
        <v>184.905</v>
      </c>
      <c r="G29" s="4">
        <v>132.826</v>
      </c>
      <c r="H29" s="4">
        <v>389.874</v>
      </c>
      <c r="I29" s="4">
        <v>80.616</v>
      </c>
      <c r="J29" s="4">
        <v>310.232</v>
      </c>
      <c r="K29" s="4">
        <v>68.372</v>
      </c>
      <c r="L29" s="4">
        <v>322.019</v>
      </c>
      <c r="M29" s="4">
        <v>322.84</v>
      </c>
      <c r="N29" s="4">
        <v>281.214</v>
      </c>
      <c r="O29" s="4">
        <v>291.65</v>
      </c>
      <c r="P29" s="4">
        <v>193.181</v>
      </c>
      <c r="Q29" s="4">
        <v>104.559</v>
      </c>
      <c r="R29" s="4">
        <v>33.191</v>
      </c>
      <c r="S29" s="4">
        <v>182.279</v>
      </c>
      <c r="T29" s="4">
        <v>171.792</v>
      </c>
      <c r="U29" s="4">
        <v>70.098</v>
      </c>
      <c r="V29" s="4">
        <v>32.2</v>
      </c>
      <c r="W29" s="4">
        <v>41.462</v>
      </c>
      <c r="X29" s="4">
        <v>2.949</v>
      </c>
      <c r="Y29" s="4">
        <v>360.603</v>
      </c>
      <c r="Z29" s="4">
        <v>272.508</v>
      </c>
      <c r="AA29" s="4">
        <v>465.225</v>
      </c>
      <c r="AB29" s="4">
        <v>1508.801</v>
      </c>
      <c r="AC29" s="4">
        <v>2385.937</v>
      </c>
      <c r="AD29" s="4">
        <v>414.444</v>
      </c>
      <c r="AE29" s="4">
        <v>604.685</v>
      </c>
      <c r="AF29" s="4">
        <v>484.404</v>
      </c>
      <c r="AG29" s="4">
        <v>291.121</v>
      </c>
      <c r="AH29" s="4">
        <v>262.489</v>
      </c>
      <c r="AI29" s="4">
        <v>214.794</v>
      </c>
    </row>
    <row r="30" spans="2:35" ht="12" customHeight="1">
      <c r="B30" s="13" t="s">
        <v>54</v>
      </c>
      <c r="C30" s="14" t="s">
        <v>38</v>
      </c>
      <c r="D30" s="28">
        <v>205.51</v>
      </c>
      <c r="E30" s="4">
        <v>11.789</v>
      </c>
      <c r="F30" s="4">
        <v>81.781</v>
      </c>
      <c r="G30" s="4">
        <v>291.153</v>
      </c>
      <c r="H30" s="4">
        <v>158.237</v>
      </c>
      <c r="I30" s="4">
        <v>197.834</v>
      </c>
      <c r="J30" s="4">
        <v>209.445</v>
      </c>
      <c r="K30" s="4">
        <v>167.516</v>
      </c>
      <c r="L30" s="4">
        <v>434.444</v>
      </c>
      <c r="M30" s="4">
        <v>41.573</v>
      </c>
      <c r="N30" s="4">
        <v>250.232</v>
      </c>
      <c r="O30" s="4">
        <v>7.478</v>
      </c>
      <c r="P30" s="4">
        <v>2.402</v>
      </c>
      <c r="Q30" s="4">
        <v>209.738</v>
      </c>
      <c r="R30" s="4">
        <v>776.578</v>
      </c>
      <c r="S30" s="4">
        <v>507.622</v>
      </c>
      <c r="T30" s="4">
        <v>656.838</v>
      </c>
      <c r="U30" s="4">
        <v>549.275</v>
      </c>
      <c r="V30" s="4">
        <v>980.322</v>
      </c>
      <c r="W30" s="4">
        <v>30.631</v>
      </c>
      <c r="X30" s="4">
        <v>34.318</v>
      </c>
      <c r="Y30" s="4">
        <v>69.195</v>
      </c>
      <c r="Z30" s="4">
        <v>1180.848</v>
      </c>
      <c r="AA30" s="4">
        <v>317.187</v>
      </c>
      <c r="AB30" s="4">
        <v>1526.769</v>
      </c>
      <c r="AC30" s="4">
        <v>8071.112</v>
      </c>
      <c r="AD30" s="4">
        <v>11768.08</v>
      </c>
      <c r="AE30" s="4">
        <v>12103.34</v>
      </c>
      <c r="AF30" s="4">
        <v>15714.482</v>
      </c>
      <c r="AG30" s="4">
        <v>13296.316</v>
      </c>
      <c r="AH30" s="4">
        <v>7990.487</v>
      </c>
      <c r="AI30" s="4">
        <v>12716.202</v>
      </c>
    </row>
    <row r="31" spans="2:35" ht="12" customHeight="1">
      <c r="B31" s="16" t="s">
        <v>42</v>
      </c>
      <c r="C31" s="14" t="s">
        <v>38</v>
      </c>
      <c r="D31" s="28">
        <v>2449.269</v>
      </c>
      <c r="E31" s="4">
        <v>402.563</v>
      </c>
      <c r="F31" s="4">
        <v>267.091</v>
      </c>
      <c r="G31" s="4">
        <v>423.979</v>
      </c>
      <c r="H31" s="4">
        <v>566.256</v>
      </c>
      <c r="I31" s="4">
        <v>530.94</v>
      </c>
      <c r="J31" s="4">
        <v>973.737</v>
      </c>
      <c r="K31" s="4">
        <v>637.63</v>
      </c>
      <c r="L31" s="4">
        <v>1033.426</v>
      </c>
      <c r="M31" s="4">
        <v>942.957</v>
      </c>
      <c r="N31" s="4">
        <v>650.585</v>
      </c>
      <c r="O31" s="4">
        <v>299.128</v>
      </c>
      <c r="P31" s="4">
        <v>235.02</v>
      </c>
      <c r="Q31" s="4">
        <v>314.297</v>
      </c>
      <c r="R31" s="4">
        <v>879.662</v>
      </c>
      <c r="S31" s="4">
        <v>1386.04</v>
      </c>
      <c r="T31" s="4">
        <v>1366.408</v>
      </c>
      <c r="U31" s="4">
        <v>850.448</v>
      </c>
      <c r="V31" s="4">
        <v>1012.522</v>
      </c>
      <c r="W31" s="4">
        <v>1069.162</v>
      </c>
      <c r="X31" s="4">
        <v>92.557</v>
      </c>
      <c r="Y31" s="4">
        <v>1134.649</v>
      </c>
      <c r="Z31" s="4">
        <v>3818.065</v>
      </c>
      <c r="AA31" s="4">
        <v>4244.785</v>
      </c>
      <c r="AB31" s="4">
        <v>14540.472</v>
      </c>
      <c r="AC31" s="4">
        <v>33903.16</v>
      </c>
      <c r="AD31" s="4">
        <v>48341.072</v>
      </c>
      <c r="AE31" s="4">
        <v>46340.158</v>
      </c>
      <c r="AF31" s="4">
        <v>61495.704</v>
      </c>
      <c r="AG31" s="4">
        <v>64167.326</v>
      </c>
      <c r="AH31" s="4">
        <v>67203.687</v>
      </c>
      <c r="AI31" s="4">
        <v>75994.331</v>
      </c>
    </row>
    <row r="32" spans="2:35" ht="15" customHeight="1">
      <c r="B32" s="76" t="s">
        <v>58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</row>
    <row r="33" spans="2:35" ht="12" customHeight="1">
      <c r="B33" s="97" t="s">
        <v>97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</row>
    <row r="34" spans="2:35" ht="12" customHeight="1">
      <c r="B34" s="86" t="s">
        <v>98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</row>
    <row r="35" spans="2:35" ht="12" customHeight="1">
      <c r="B35" s="13" t="s">
        <v>76</v>
      </c>
      <c r="C35" s="2" t="s">
        <v>59</v>
      </c>
      <c r="D35" s="37">
        <v>0.39</v>
      </c>
      <c r="E35" s="4">
        <v>35.271</v>
      </c>
      <c r="F35" s="4">
        <v>1.446</v>
      </c>
      <c r="G35" s="4">
        <v>0.498</v>
      </c>
      <c r="H35" s="4">
        <v>0.111</v>
      </c>
      <c r="I35" s="4">
        <v>0.704</v>
      </c>
      <c r="J35" s="4">
        <v>32.245</v>
      </c>
      <c r="K35" s="4">
        <v>8.551</v>
      </c>
      <c r="L35" s="4">
        <v>0.136</v>
      </c>
      <c r="M35" s="4">
        <v>0.334</v>
      </c>
      <c r="N35" s="4">
        <v>0</v>
      </c>
      <c r="O35" s="4">
        <v>79.358</v>
      </c>
      <c r="P35" s="4">
        <v>222.628</v>
      </c>
      <c r="Q35" s="4">
        <v>421.871</v>
      </c>
      <c r="R35" s="4">
        <v>358.624</v>
      </c>
      <c r="S35" s="4">
        <v>463.035</v>
      </c>
      <c r="T35" s="4">
        <v>381.912</v>
      </c>
      <c r="U35" s="4">
        <v>483.254</v>
      </c>
      <c r="V35" s="4">
        <v>719.125</v>
      </c>
      <c r="W35" s="4">
        <v>748.01</v>
      </c>
      <c r="X35" s="4">
        <v>587.944</v>
      </c>
      <c r="Y35" s="4">
        <v>796.277</v>
      </c>
      <c r="Z35" s="4">
        <v>1171.091</v>
      </c>
      <c r="AA35" s="4">
        <v>456.943</v>
      </c>
      <c r="AB35" s="4">
        <v>646.723</v>
      </c>
      <c r="AC35" s="4">
        <v>597.597</v>
      </c>
      <c r="AD35" s="4">
        <v>487.15</v>
      </c>
      <c r="AE35" s="4">
        <v>572.363</v>
      </c>
      <c r="AF35" s="4">
        <v>776.224</v>
      </c>
      <c r="AG35" s="4">
        <v>692.66</v>
      </c>
      <c r="AH35" s="4">
        <v>594.435</v>
      </c>
      <c r="AI35" s="4">
        <v>498.302</v>
      </c>
    </row>
    <row r="36" spans="2:35" ht="12" customHeight="1">
      <c r="B36" s="13" t="s">
        <v>54</v>
      </c>
      <c r="C36" s="2" t="s">
        <v>59</v>
      </c>
      <c r="D36" s="37">
        <v>0.308</v>
      </c>
      <c r="E36" s="4">
        <v>36.124</v>
      </c>
      <c r="F36" s="4">
        <v>0.994</v>
      </c>
      <c r="G36" s="4">
        <v>1.019</v>
      </c>
      <c r="H36" s="4">
        <v>0</v>
      </c>
      <c r="I36" s="4">
        <v>10.56</v>
      </c>
      <c r="J36" s="4">
        <v>0.155</v>
      </c>
      <c r="K36" s="4">
        <v>3.469</v>
      </c>
      <c r="L36" s="4">
        <v>0.1</v>
      </c>
      <c r="M36" s="4">
        <v>0.886</v>
      </c>
      <c r="N36" s="4">
        <v>1.689</v>
      </c>
      <c r="O36" s="4">
        <v>0</v>
      </c>
      <c r="P36" s="4">
        <v>29.201</v>
      </c>
      <c r="Q36" s="4">
        <v>0.025</v>
      </c>
      <c r="R36" s="4">
        <v>1.936</v>
      </c>
      <c r="S36" s="4">
        <v>109.595</v>
      </c>
      <c r="T36" s="4">
        <v>96.953</v>
      </c>
      <c r="U36" s="4">
        <v>4.283</v>
      </c>
      <c r="V36" s="4">
        <v>2.384</v>
      </c>
      <c r="W36" s="4">
        <v>0.979</v>
      </c>
      <c r="X36" s="4">
        <v>0</v>
      </c>
      <c r="Y36" s="4">
        <v>0.09</v>
      </c>
      <c r="Z36" s="4">
        <v>0</v>
      </c>
      <c r="AA36" s="4">
        <v>28.987</v>
      </c>
      <c r="AB36" s="4">
        <v>103.169</v>
      </c>
      <c r="AC36" s="4">
        <v>104.081</v>
      </c>
      <c r="AD36" s="4">
        <v>382.804</v>
      </c>
      <c r="AE36" s="4">
        <v>337.99</v>
      </c>
      <c r="AF36" s="4">
        <v>515.052</v>
      </c>
      <c r="AG36" s="4">
        <v>120.788</v>
      </c>
      <c r="AH36" s="4">
        <v>131.667</v>
      </c>
      <c r="AI36" s="4">
        <v>30.508</v>
      </c>
    </row>
    <row r="37" spans="2:35" ht="12" customHeight="1">
      <c r="B37" s="16" t="s">
        <v>42</v>
      </c>
      <c r="C37" s="2" t="s">
        <v>59</v>
      </c>
      <c r="D37" s="37">
        <v>0.698</v>
      </c>
      <c r="E37" s="4">
        <v>71.395</v>
      </c>
      <c r="F37" s="4">
        <v>2.44</v>
      </c>
      <c r="G37" s="4">
        <v>1.517</v>
      </c>
      <c r="H37" s="4">
        <v>0.111</v>
      </c>
      <c r="I37" s="4">
        <v>11.264</v>
      </c>
      <c r="J37" s="4">
        <v>32.4</v>
      </c>
      <c r="K37" s="4">
        <v>12.02</v>
      </c>
      <c r="L37" s="4">
        <v>0.236</v>
      </c>
      <c r="M37" s="4">
        <v>1.22</v>
      </c>
      <c r="N37" s="4">
        <v>1.689</v>
      </c>
      <c r="O37" s="4">
        <v>79.358</v>
      </c>
      <c r="P37" s="4">
        <v>251.829</v>
      </c>
      <c r="Q37" s="4">
        <v>421.896</v>
      </c>
      <c r="R37" s="4">
        <v>360.56</v>
      </c>
      <c r="S37" s="4">
        <v>572.63</v>
      </c>
      <c r="T37" s="4">
        <v>478.865</v>
      </c>
      <c r="U37" s="4">
        <v>487.537</v>
      </c>
      <c r="V37" s="4">
        <v>721.509</v>
      </c>
      <c r="W37" s="4">
        <v>748.989</v>
      </c>
      <c r="X37" s="4">
        <v>587.944</v>
      </c>
      <c r="Y37" s="4">
        <v>796.367</v>
      </c>
      <c r="Z37" s="4">
        <v>1171.091</v>
      </c>
      <c r="AA37" s="4">
        <v>485.93</v>
      </c>
      <c r="AB37" s="4">
        <v>749.892</v>
      </c>
      <c r="AC37" s="4">
        <v>701.678</v>
      </c>
      <c r="AD37" s="4">
        <v>869.954</v>
      </c>
      <c r="AE37" s="4">
        <v>910.353</v>
      </c>
      <c r="AF37" s="4">
        <v>1291.276</v>
      </c>
      <c r="AG37" s="4">
        <v>813.448</v>
      </c>
      <c r="AH37" s="4">
        <v>726.102</v>
      </c>
      <c r="AI37" s="4">
        <v>528.81</v>
      </c>
    </row>
    <row r="38" spans="2:35" ht="12" customHeight="1">
      <c r="B38" s="86" t="s">
        <v>99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</row>
    <row r="39" spans="2:35" ht="12" customHeight="1">
      <c r="B39" s="13" t="s">
        <v>76</v>
      </c>
      <c r="C39" s="2" t="s">
        <v>59</v>
      </c>
      <c r="D39" s="28">
        <v>0</v>
      </c>
      <c r="E39" s="4">
        <v>0.578</v>
      </c>
      <c r="F39" s="4">
        <v>0</v>
      </c>
      <c r="G39" s="4">
        <v>2.73</v>
      </c>
      <c r="H39" s="4">
        <v>0.121</v>
      </c>
      <c r="I39" s="4">
        <v>0</v>
      </c>
      <c r="J39" s="4">
        <v>0</v>
      </c>
      <c r="K39" s="4">
        <v>164.652</v>
      </c>
      <c r="L39" s="4">
        <v>78.747</v>
      </c>
      <c r="M39" s="4">
        <v>118.233</v>
      </c>
      <c r="N39" s="4">
        <v>133.644</v>
      </c>
      <c r="O39" s="4">
        <v>257.84</v>
      </c>
      <c r="P39" s="4">
        <v>503.485</v>
      </c>
      <c r="Q39" s="4">
        <v>295.341</v>
      </c>
      <c r="R39" s="4">
        <v>309.838</v>
      </c>
      <c r="S39" s="4">
        <v>253.882</v>
      </c>
      <c r="T39" s="4">
        <v>374.246</v>
      </c>
      <c r="U39" s="4">
        <v>424.085</v>
      </c>
      <c r="V39" s="4">
        <v>432.372</v>
      </c>
      <c r="W39" s="4">
        <v>416.932</v>
      </c>
      <c r="X39" s="4">
        <v>453.957</v>
      </c>
      <c r="Y39" s="4">
        <v>619.52</v>
      </c>
      <c r="Z39" s="4">
        <v>464.946</v>
      </c>
      <c r="AA39" s="4">
        <v>444.09</v>
      </c>
      <c r="AB39" s="4">
        <v>506.8</v>
      </c>
      <c r="AC39" s="4">
        <v>548.771</v>
      </c>
      <c r="AD39" s="4">
        <v>533.775</v>
      </c>
      <c r="AE39" s="4">
        <v>439.365</v>
      </c>
      <c r="AF39" s="4">
        <v>388.213</v>
      </c>
      <c r="AG39" s="4">
        <v>361.591</v>
      </c>
      <c r="AH39" s="4">
        <v>432.563</v>
      </c>
      <c r="AI39" s="4">
        <v>381.764</v>
      </c>
    </row>
    <row r="40" spans="2:35" ht="12" customHeight="1">
      <c r="B40" s="13" t="s">
        <v>54</v>
      </c>
      <c r="C40" s="2" t="s">
        <v>59</v>
      </c>
      <c r="D40" s="28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5.639</v>
      </c>
      <c r="K40" s="4">
        <v>2.043</v>
      </c>
      <c r="L40" s="4">
        <v>0.046</v>
      </c>
      <c r="M40" s="4">
        <v>0</v>
      </c>
      <c r="N40" s="4">
        <v>0.085</v>
      </c>
      <c r="O40" s="4">
        <v>10.42</v>
      </c>
      <c r="P40" s="4">
        <v>23.265</v>
      </c>
      <c r="Q40" s="4">
        <v>38.617</v>
      </c>
      <c r="R40" s="4">
        <v>0</v>
      </c>
      <c r="S40" s="4">
        <v>0</v>
      </c>
      <c r="T40" s="4">
        <v>0</v>
      </c>
      <c r="U40" s="4">
        <v>0</v>
      </c>
      <c r="V40" s="4">
        <v>0.217</v>
      </c>
      <c r="W40" s="4">
        <v>0</v>
      </c>
      <c r="X40" s="4">
        <v>0.214</v>
      </c>
      <c r="Y40" s="4">
        <v>0</v>
      </c>
      <c r="Z40" s="4">
        <v>3.533</v>
      </c>
      <c r="AA40" s="4">
        <v>1.472</v>
      </c>
      <c r="AB40" s="4">
        <v>0</v>
      </c>
      <c r="AC40" s="4">
        <v>0.246</v>
      </c>
      <c r="AD40" s="4">
        <v>0</v>
      </c>
      <c r="AE40" s="4">
        <v>0</v>
      </c>
      <c r="AF40" s="4">
        <v>3.148</v>
      </c>
      <c r="AG40" s="4">
        <v>0</v>
      </c>
      <c r="AH40" s="4">
        <v>0</v>
      </c>
      <c r="AI40" s="4">
        <v>0</v>
      </c>
    </row>
    <row r="41" spans="2:35" ht="12" customHeight="1">
      <c r="B41" s="16" t="s">
        <v>42</v>
      </c>
      <c r="C41" s="2" t="s">
        <v>59</v>
      </c>
      <c r="D41" s="28">
        <v>0</v>
      </c>
      <c r="E41" s="4">
        <v>0.578</v>
      </c>
      <c r="F41" s="4">
        <v>0</v>
      </c>
      <c r="G41" s="4">
        <v>2.73</v>
      </c>
      <c r="H41" s="4">
        <v>0.121</v>
      </c>
      <c r="I41" s="4">
        <v>0</v>
      </c>
      <c r="J41" s="4">
        <v>5.639</v>
      </c>
      <c r="K41" s="4">
        <v>166.695</v>
      </c>
      <c r="L41" s="4">
        <v>78.793</v>
      </c>
      <c r="M41" s="4">
        <v>118.233</v>
      </c>
      <c r="N41" s="4">
        <v>133.729</v>
      </c>
      <c r="O41" s="4">
        <v>268.26</v>
      </c>
      <c r="P41" s="4">
        <v>526.75</v>
      </c>
      <c r="Q41" s="4">
        <v>333.958</v>
      </c>
      <c r="R41" s="4">
        <v>309.838</v>
      </c>
      <c r="S41" s="4">
        <v>253.882</v>
      </c>
      <c r="T41" s="4">
        <v>374.246</v>
      </c>
      <c r="U41" s="4">
        <v>424.085</v>
      </c>
      <c r="V41" s="4">
        <v>432.589</v>
      </c>
      <c r="W41" s="4">
        <v>416.932</v>
      </c>
      <c r="X41" s="4">
        <v>454.171</v>
      </c>
      <c r="Y41" s="4">
        <v>619.52</v>
      </c>
      <c r="Z41" s="4">
        <v>468.479</v>
      </c>
      <c r="AA41" s="4">
        <v>445.562</v>
      </c>
      <c r="AB41" s="4">
        <v>506.8</v>
      </c>
      <c r="AC41" s="4">
        <v>549.017</v>
      </c>
      <c r="AD41" s="4">
        <v>533.775</v>
      </c>
      <c r="AE41" s="4">
        <v>439.365</v>
      </c>
      <c r="AF41" s="4">
        <v>391.361</v>
      </c>
      <c r="AG41" s="4">
        <v>361.591</v>
      </c>
      <c r="AH41" s="4">
        <v>432.563</v>
      </c>
      <c r="AI41" s="4">
        <v>381.764</v>
      </c>
    </row>
    <row r="42" spans="2:35" ht="12" customHeight="1">
      <c r="B42" s="97" t="s">
        <v>90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</row>
    <row r="43" spans="2:35" ht="12" customHeight="1">
      <c r="B43" s="86" t="s">
        <v>100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</row>
    <row r="44" spans="2:35" ht="12" customHeight="1">
      <c r="B44" s="13" t="s">
        <v>115</v>
      </c>
      <c r="C44" s="2" t="s">
        <v>59</v>
      </c>
      <c r="D44" s="28">
        <v>0</v>
      </c>
      <c r="E44" s="4">
        <v>0</v>
      </c>
      <c r="F44" s="4">
        <v>0</v>
      </c>
      <c r="G44" s="4">
        <v>0</v>
      </c>
      <c r="H44" s="4">
        <v>273.823</v>
      </c>
      <c r="I44" s="4">
        <v>204.893</v>
      </c>
      <c r="J44" s="4">
        <v>770.886</v>
      </c>
      <c r="K44" s="4">
        <v>991.892</v>
      </c>
      <c r="L44" s="4">
        <v>1713.63</v>
      </c>
      <c r="M44" s="4">
        <v>1581.952</v>
      </c>
      <c r="N44" s="4">
        <v>1611.823</v>
      </c>
      <c r="O44" s="4">
        <v>1422.821</v>
      </c>
      <c r="P44" s="4">
        <v>1518.063</v>
      </c>
      <c r="Q44" s="4">
        <v>1393.039</v>
      </c>
      <c r="R44" s="4">
        <v>1548.281</v>
      </c>
      <c r="S44" s="4">
        <v>1200.802</v>
      </c>
      <c r="T44" s="4">
        <v>1817.608</v>
      </c>
      <c r="U44" s="4">
        <v>1812.128</v>
      </c>
      <c r="V44" s="4">
        <v>1985.655</v>
      </c>
      <c r="W44" s="4">
        <v>1232.38</v>
      </c>
      <c r="X44" s="4">
        <v>1641.192</v>
      </c>
      <c r="Y44" s="4">
        <v>1240.975</v>
      </c>
      <c r="Z44" s="4">
        <v>1330.73</v>
      </c>
      <c r="AA44" s="4">
        <v>1007.542</v>
      </c>
      <c r="AB44" s="4">
        <v>1220.47</v>
      </c>
      <c r="AC44" s="4">
        <v>980.607</v>
      </c>
      <c r="AD44" s="4">
        <v>1159.719</v>
      </c>
      <c r="AE44" s="4">
        <v>1191.117</v>
      </c>
      <c r="AF44" s="4">
        <v>1101.79</v>
      </c>
      <c r="AG44" s="4">
        <v>1476.816</v>
      </c>
      <c r="AH44" s="4">
        <v>1515.628</v>
      </c>
      <c r="AI44" s="4">
        <v>1579.977</v>
      </c>
    </row>
    <row r="45" spans="2:35" ht="12" customHeight="1">
      <c r="B45" s="13" t="s">
        <v>76</v>
      </c>
      <c r="C45" s="2" t="s">
        <v>59</v>
      </c>
      <c r="D45" s="28">
        <v>43.47</v>
      </c>
      <c r="E45" s="4">
        <v>38.44</v>
      </c>
      <c r="F45" s="4">
        <v>571.728</v>
      </c>
      <c r="G45" s="4">
        <v>349.899</v>
      </c>
      <c r="H45" s="4">
        <v>533.911</v>
      </c>
      <c r="I45" s="4">
        <v>580.274</v>
      </c>
      <c r="J45" s="4">
        <v>697.854</v>
      </c>
      <c r="K45" s="4">
        <v>620.154</v>
      </c>
      <c r="L45" s="4">
        <v>2133.967</v>
      </c>
      <c r="M45" s="4">
        <v>1765.891</v>
      </c>
      <c r="N45" s="4">
        <v>1409.663</v>
      </c>
      <c r="O45" s="4">
        <v>1908.117</v>
      </c>
      <c r="P45" s="4">
        <v>669.636</v>
      </c>
      <c r="Q45" s="4">
        <v>2086.892</v>
      </c>
      <c r="R45" s="4">
        <v>1324.856</v>
      </c>
      <c r="S45" s="4">
        <v>1131.126</v>
      </c>
      <c r="T45" s="4">
        <v>1034.785</v>
      </c>
      <c r="U45" s="4">
        <v>606.987</v>
      </c>
      <c r="V45" s="4">
        <v>698.946</v>
      </c>
      <c r="W45" s="4">
        <v>818.011</v>
      </c>
      <c r="X45" s="4">
        <v>1165.107</v>
      </c>
      <c r="Y45" s="4">
        <v>1147.772</v>
      </c>
      <c r="Z45" s="4">
        <v>1760.577</v>
      </c>
      <c r="AA45" s="4">
        <v>1771.446</v>
      </c>
      <c r="AB45" s="4">
        <v>1762.728</v>
      </c>
      <c r="AC45" s="4">
        <v>1399.24</v>
      </c>
      <c r="AD45" s="4">
        <v>1758.57</v>
      </c>
      <c r="AE45" s="4">
        <v>2092.531</v>
      </c>
      <c r="AF45" s="4">
        <v>2698.714</v>
      </c>
      <c r="AG45" s="4">
        <v>1481.503</v>
      </c>
      <c r="AH45" s="4">
        <v>1582.014</v>
      </c>
      <c r="AI45" s="4">
        <v>1242.358</v>
      </c>
    </row>
    <row r="46" spans="2:35" ht="12" customHeight="1">
      <c r="B46" s="13" t="s">
        <v>116</v>
      </c>
      <c r="C46" s="2" t="s">
        <v>59</v>
      </c>
      <c r="D46" s="28">
        <v>0</v>
      </c>
      <c r="E46" s="4">
        <v>15.2</v>
      </c>
      <c r="F46" s="4">
        <v>0</v>
      </c>
      <c r="G46" s="4">
        <v>63.814</v>
      </c>
      <c r="H46" s="4">
        <v>106</v>
      </c>
      <c r="I46" s="4">
        <v>1126.95</v>
      </c>
      <c r="J46" s="4">
        <v>1932.069</v>
      </c>
      <c r="K46" s="4">
        <v>1760.233</v>
      </c>
      <c r="L46" s="4">
        <v>1737.625</v>
      </c>
      <c r="M46" s="4">
        <v>4776.765</v>
      </c>
      <c r="N46" s="4">
        <v>5366.872</v>
      </c>
      <c r="O46" s="4">
        <v>4950.79</v>
      </c>
      <c r="P46" s="4">
        <v>5148.568</v>
      </c>
      <c r="Q46" s="4">
        <v>3903.251</v>
      </c>
      <c r="R46" s="4">
        <v>3976.087</v>
      </c>
      <c r="S46" s="4">
        <v>3915.541</v>
      </c>
      <c r="T46" s="4">
        <v>3004.488</v>
      </c>
      <c r="U46" s="4">
        <v>1757.002</v>
      </c>
      <c r="V46" s="4">
        <v>2495.031</v>
      </c>
      <c r="W46" s="4">
        <v>1863.448</v>
      </c>
      <c r="X46" s="4">
        <v>1649.584</v>
      </c>
      <c r="Y46" s="4">
        <v>1743.35</v>
      </c>
      <c r="Z46" s="4">
        <v>1646.918</v>
      </c>
      <c r="AA46" s="4">
        <v>1396.416</v>
      </c>
      <c r="AB46" s="4">
        <v>1975.214</v>
      </c>
      <c r="AC46" s="4">
        <v>1388.209</v>
      </c>
      <c r="AD46" s="4">
        <v>1384.679</v>
      </c>
      <c r="AE46" s="4">
        <v>1181.804</v>
      </c>
      <c r="AF46" s="4">
        <v>1122.323</v>
      </c>
      <c r="AG46" s="4">
        <v>806.96</v>
      </c>
      <c r="AH46" s="4">
        <v>1118.4</v>
      </c>
      <c r="AI46" s="4">
        <v>1091.886</v>
      </c>
    </row>
    <row r="47" spans="2:35" ht="12" customHeight="1">
      <c r="B47" s="13" t="s">
        <v>54</v>
      </c>
      <c r="C47" s="2" t="s">
        <v>59</v>
      </c>
      <c r="D47" s="28">
        <v>8368.298</v>
      </c>
      <c r="E47" s="4">
        <v>13688.304</v>
      </c>
      <c r="F47" s="4">
        <v>14007.039</v>
      </c>
      <c r="G47" s="4">
        <v>13879.766</v>
      </c>
      <c r="H47" s="4">
        <v>15265.608</v>
      </c>
      <c r="I47" s="4">
        <v>13346.038</v>
      </c>
      <c r="J47" s="4">
        <v>10417.454</v>
      </c>
      <c r="K47" s="4">
        <v>11226.743</v>
      </c>
      <c r="L47" s="4">
        <v>11064.445</v>
      </c>
      <c r="M47" s="4">
        <v>6165.161</v>
      </c>
      <c r="N47" s="4">
        <v>5302.343</v>
      </c>
      <c r="O47" s="4">
        <v>4062.587</v>
      </c>
      <c r="P47" s="4">
        <v>3843.665</v>
      </c>
      <c r="Q47" s="4">
        <v>3592.587</v>
      </c>
      <c r="R47" s="4">
        <v>2340.287</v>
      </c>
      <c r="S47" s="4">
        <v>2029.407</v>
      </c>
      <c r="T47" s="4">
        <v>3446.155</v>
      </c>
      <c r="U47" s="4">
        <v>4088.301</v>
      </c>
      <c r="V47" s="4">
        <v>2686</v>
      </c>
      <c r="W47" s="4">
        <v>2896.136</v>
      </c>
      <c r="X47" s="4">
        <v>1289.16</v>
      </c>
      <c r="Y47" s="4">
        <v>1299.938</v>
      </c>
      <c r="Z47" s="4">
        <v>1924.173</v>
      </c>
      <c r="AA47" s="4">
        <v>1080.158</v>
      </c>
      <c r="AB47" s="4">
        <v>1144.414</v>
      </c>
      <c r="AC47" s="4">
        <v>738.683</v>
      </c>
      <c r="AD47" s="4">
        <v>621.93</v>
      </c>
      <c r="AE47" s="4">
        <v>656.102</v>
      </c>
      <c r="AF47" s="4">
        <v>795.834</v>
      </c>
      <c r="AG47" s="4">
        <v>466.446</v>
      </c>
      <c r="AH47" s="4">
        <v>621.218</v>
      </c>
      <c r="AI47" s="4">
        <v>40.77</v>
      </c>
    </row>
    <row r="48" spans="2:35" ht="12" customHeight="1">
      <c r="B48" s="16" t="s">
        <v>42</v>
      </c>
      <c r="C48" s="2" t="s">
        <v>59</v>
      </c>
      <c r="D48" s="28">
        <v>8411.768</v>
      </c>
      <c r="E48" s="4">
        <v>13741.944</v>
      </c>
      <c r="F48" s="4">
        <v>14578.767</v>
      </c>
      <c r="G48" s="4">
        <v>14293.479</v>
      </c>
      <c r="H48" s="4">
        <v>16179.342</v>
      </c>
      <c r="I48" s="4">
        <v>15258.155</v>
      </c>
      <c r="J48" s="4">
        <v>13818.263</v>
      </c>
      <c r="K48" s="4">
        <v>14599.022</v>
      </c>
      <c r="L48" s="4">
        <v>16649.667</v>
      </c>
      <c r="M48" s="4">
        <v>14289.769</v>
      </c>
      <c r="N48" s="4">
        <v>13690.701</v>
      </c>
      <c r="O48" s="4">
        <v>12344.315</v>
      </c>
      <c r="P48" s="4">
        <v>11179.932</v>
      </c>
      <c r="Q48" s="4">
        <v>10975.769</v>
      </c>
      <c r="R48" s="4">
        <v>9189.511</v>
      </c>
      <c r="S48" s="4">
        <v>8276.876</v>
      </c>
      <c r="T48" s="4">
        <v>9303.036</v>
      </c>
      <c r="U48" s="4">
        <v>8264.418</v>
      </c>
      <c r="V48" s="4">
        <v>7865.632</v>
      </c>
      <c r="W48" s="4">
        <v>6809.975</v>
      </c>
      <c r="X48" s="4">
        <v>5745.043</v>
      </c>
      <c r="Y48" s="4">
        <v>5432.035</v>
      </c>
      <c r="Z48" s="4">
        <v>6662.398</v>
      </c>
      <c r="AA48" s="4">
        <v>5255.562</v>
      </c>
      <c r="AB48" s="4">
        <v>6102.826</v>
      </c>
      <c r="AC48" s="4">
        <v>4506.739</v>
      </c>
      <c r="AD48" s="4">
        <v>4924.898</v>
      </c>
      <c r="AE48" s="4">
        <v>5121.554</v>
      </c>
      <c r="AF48" s="4">
        <v>5718.661</v>
      </c>
      <c r="AG48" s="4">
        <v>4231.725</v>
      </c>
      <c r="AH48" s="4">
        <v>4837.26</v>
      </c>
      <c r="AI48" s="4">
        <v>3954.991</v>
      </c>
    </row>
    <row r="49" spans="2:35" ht="12" customHeight="1">
      <c r="B49" s="86" t="s">
        <v>98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</row>
    <row r="50" spans="2:35" ht="12" customHeight="1">
      <c r="B50" s="48" t="s">
        <v>117</v>
      </c>
      <c r="C50" s="2" t="s">
        <v>59</v>
      </c>
      <c r="D50" s="28">
        <v>111.774</v>
      </c>
      <c r="E50" s="4">
        <v>15.591</v>
      </c>
      <c r="F50" s="4">
        <v>0.024</v>
      </c>
      <c r="G50" s="4">
        <v>0</v>
      </c>
      <c r="H50" s="4">
        <v>1.457</v>
      </c>
      <c r="I50" s="4">
        <v>13.129</v>
      </c>
      <c r="J50" s="4">
        <v>23.153</v>
      </c>
      <c r="K50" s="4">
        <v>19.591</v>
      </c>
      <c r="L50" s="4">
        <v>18.993</v>
      </c>
      <c r="M50" s="4">
        <v>30.941</v>
      </c>
      <c r="N50" s="4">
        <v>5.25</v>
      </c>
      <c r="O50" s="4">
        <v>0</v>
      </c>
      <c r="P50" s="4">
        <v>0</v>
      </c>
      <c r="Q50" s="4">
        <v>0</v>
      </c>
      <c r="R50" s="4">
        <v>0</v>
      </c>
      <c r="S50" s="4">
        <v>1.5</v>
      </c>
      <c r="T50" s="4">
        <v>0</v>
      </c>
      <c r="U50" s="4">
        <v>0</v>
      </c>
      <c r="V50" s="4">
        <v>0</v>
      </c>
      <c r="W50" s="4">
        <v>2.05</v>
      </c>
      <c r="X50" s="4">
        <v>0</v>
      </c>
      <c r="Y50" s="4">
        <v>37.775</v>
      </c>
      <c r="Z50" s="4">
        <v>108.458</v>
      </c>
      <c r="AA50" s="4">
        <v>109.912</v>
      </c>
      <c r="AB50" s="4">
        <v>216.146</v>
      </c>
      <c r="AC50" s="4">
        <v>351.353</v>
      </c>
      <c r="AD50" s="4">
        <v>537.262</v>
      </c>
      <c r="AE50" s="4">
        <v>62.541</v>
      </c>
      <c r="AF50" s="4">
        <v>198.918</v>
      </c>
      <c r="AG50" s="4">
        <v>189.989</v>
      </c>
      <c r="AH50" s="4">
        <v>447.396</v>
      </c>
      <c r="AI50" s="4">
        <v>466.932</v>
      </c>
    </row>
    <row r="51" spans="2:35" ht="12" customHeight="1">
      <c r="B51" s="13" t="s">
        <v>118</v>
      </c>
      <c r="C51" s="2" t="s">
        <v>59</v>
      </c>
      <c r="D51" s="37">
        <v>0.14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4.976</v>
      </c>
      <c r="N51" s="4">
        <v>0</v>
      </c>
      <c r="O51" s="4">
        <v>0</v>
      </c>
      <c r="P51" s="4">
        <v>3.585</v>
      </c>
      <c r="Q51" s="4">
        <v>0</v>
      </c>
      <c r="R51" s="4">
        <v>10.172</v>
      </c>
      <c r="S51" s="4">
        <v>103.197</v>
      </c>
      <c r="T51" s="4">
        <v>87.009</v>
      </c>
      <c r="U51" s="4">
        <v>16.334</v>
      </c>
      <c r="V51" s="4">
        <v>0</v>
      </c>
      <c r="W51" s="4">
        <v>81.645</v>
      </c>
      <c r="X51" s="4">
        <v>9.191</v>
      </c>
      <c r="Y51" s="4">
        <v>3.11</v>
      </c>
      <c r="Z51" s="4">
        <v>46.711</v>
      </c>
      <c r="AA51" s="4">
        <v>196.569</v>
      </c>
      <c r="AB51" s="4">
        <v>772.524</v>
      </c>
      <c r="AC51" s="4">
        <v>1235.215</v>
      </c>
      <c r="AD51" s="4">
        <v>2064.575</v>
      </c>
      <c r="AE51" s="4">
        <v>2214.214</v>
      </c>
      <c r="AF51" s="4">
        <v>2343.96</v>
      </c>
      <c r="AG51" s="4">
        <v>2461.062</v>
      </c>
      <c r="AH51" s="4">
        <v>2771.493</v>
      </c>
      <c r="AI51" s="4">
        <v>2918.82</v>
      </c>
    </row>
    <row r="52" spans="2:35" ht="12" customHeight="1">
      <c r="B52" s="13" t="s">
        <v>76</v>
      </c>
      <c r="C52" s="2" t="s">
        <v>59</v>
      </c>
      <c r="D52" s="28">
        <v>407.783</v>
      </c>
      <c r="E52" s="4">
        <v>6.295</v>
      </c>
      <c r="F52" s="4">
        <v>41.279</v>
      </c>
      <c r="G52" s="4">
        <v>103.215</v>
      </c>
      <c r="H52" s="4">
        <v>334.913</v>
      </c>
      <c r="I52" s="4">
        <v>89.08</v>
      </c>
      <c r="J52" s="4">
        <v>230.743</v>
      </c>
      <c r="K52" s="4">
        <v>16.105</v>
      </c>
      <c r="L52" s="4">
        <v>169.832</v>
      </c>
      <c r="M52" s="4">
        <v>262.953</v>
      </c>
      <c r="N52" s="4">
        <v>72.958</v>
      </c>
      <c r="O52" s="4">
        <v>168.197</v>
      </c>
      <c r="P52" s="4">
        <v>77.942</v>
      </c>
      <c r="Q52" s="4">
        <v>54.942</v>
      </c>
      <c r="R52" s="4">
        <v>4.501</v>
      </c>
      <c r="S52" s="4">
        <v>27.637</v>
      </c>
      <c r="T52" s="4">
        <v>31.218</v>
      </c>
      <c r="U52" s="4">
        <v>23.548</v>
      </c>
      <c r="V52" s="4">
        <v>7.594</v>
      </c>
      <c r="W52" s="4">
        <v>6.336</v>
      </c>
      <c r="X52" s="4">
        <v>0.133</v>
      </c>
      <c r="Y52" s="4">
        <v>36.012</v>
      </c>
      <c r="Z52" s="4">
        <v>29.685</v>
      </c>
      <c r="AA52" s="4">
        <v>36.935</v>
      </c>
      <c r="AB52" s="4">
        <v>131.7</v>
      </c>
      <c r="AC52" s="4">
        <v>190.235</v>
      </c>
      <c r="AD52" s="4">
        <v>24.551</v>
      </c>
      <c r="AE52" s="4">
        <v>46.999</v>
      </c>
      <c r="AF52" s="4">
        <v>34.463</v>
      </c>
      <c r="AG52" s="4">
        <v>11.39</v>
      </c>
      <c r="AH52" s="4">
        <v>12.845</v>
      </c>
      <c r="AI52" s="4">
        <v>6.467</v>
      </c>
    </row>
    <row r="53" spans="2:35" ht="12" customHeight="1">
      <c r="B53" s="13" t="s">
        <v>54</v>
      </c>
      <c r="C53" s="2" t="s">
        <v>59</v>
      </c>
      <c r="D53" s="37">
        <v>18.925</v>
      </c>
      <c r="E53" s="4">
        <v>7.095</v>
      </c>
      <c r="F53" s="4">
        <v>15.812</v>
      </c>
      <c r="G53" s="4">
        <v>79.493</v>
      </c>
      <c r="H53" s="4">
        <v>43.061</v>
      </c>
      <c r="I53" s="4">
        <v>27.89</v>
      </c>
      <c r="J53" s="4">
        <v>56.427</v>
      </c>
      <c r="K53" s="4">
        <v>22.001</v>
      </c>
      <c r="L53" s="4">
        <v>118.286</v>
      </c>
      <c r="M53" s="4">
        <v>6.358</v>
      </c>
      <c r="N53" s="4">
        <v>57.67</v>
      </c>
      <c r="O53" s="4">
        <v>2.028</v>
      </c>
      <c r="P53" s="4">
        <v>0.296</v>
      </c>
      <c r="Q53" s="4">
        <v>76.392</v>
      </c>
      <c r="R53" s="4">
        <v>299.096</v>
      </c>
      <c r="S53" s="4">
        <v>53.083</v>
      </c>
      <c r="T53" s="4">
        <v>89.134</v>
      </c>
      <c r="U53" s="4">
        <v>248.58</v>
      </c>
      <c r="V53" s="4">
        <v>459.055</v>
      </c>
      <c r="W53" s="4">
        <v>4.505</v>
      </c>
      <c r="X53" s="4">
        <v>4.88</v>
      </c>
      <c r="Y53" s="4">
        <v>10.197</v>
      </c>
      <c r="Z53" s="4">
        <v>107.639</v>
      </c>
      <c r="AA53" s="4">
        <v>35.38</v>
      </c>
      <c r="AB53" s="4">
        <v>135.368</v>
      </c>
      <c r="AC53" s="4">
        <v>624.311</v>
      </c>
      <c r="AD53" s="4">
        <v>901.42</v>
      </c>
      <c r="AE53" s="4">
        <v>868.181</v>
      </c>
      <c r="AF53" s="4">
        <v>936.669</v>
      </c>
      <c r="AG53" s="4">
        <v>791.935</v>
      </c>
      <c r="AH53" s="4">
        <v>451.937</v>
      </c>
      <c r="AI53" s="4">
        <v>751.886</v>
      </c>
    </row>
    <row r="54" spans="2:35" ht="12" customHeight="1">
      <c r="B54" s="16" t="s">
        <v>42</v>
      </c>
      <c r="C54" s="2" t="s">
        <v>59</v>
      </c>
      <c r="D54" s="28">
        <v>538.622</v>
      </c>
      <c r="E54" s="4">
        <v>28.981</v>
      </c>
      <c r="F54" s="4">
        <v>57.115</v>
      </c>
      <c r="G54" s="4">
        <v>182.708</v>
      </c>
      <c r="H54" s="4">
        <v>379.431</v>
      </c>
      <c r="I54" s="4">
        <v>130.099</v>
      </c>
      <c r="J54" s="4">
        <v>310.323</v>
      </c>
      <c r="K54" s="4">
        <v>57.697</v>
      </c>
      <c r="L54" s="4">
        <v>307.111</v>
      </c>
      <c r="M54" s="4">
        <v>305.228</v>
      </c>
      <c r="N54" s="4">
        <v>135.878</v>
      </c>
      <c r="O54" s="4">
        <v>170.225</v>
      </c>
      <c r="P54" s="4">
        <v>81.823</v>
      </c>
      <c r="Q54" s="4">
        <v>131.334</v>
      </c>
      <c r="R54" s="4">
        <v>313.769</v>
      </c>
      <c r="S54" s="4">
        <v>185.417</v>
      </c>
      <c r="T54" s="4">
        <v>207.361</v>
      </c>
      <c r="U54" s="4">
        <v>288.462</v>
      </c>
      <c r="V54" s="4">
        <v>466.649</v>
      </c>
      <c r="W54" s="4">
        <v>94.536</v>
      </c>
      <c r="X54" s="4">
        <v>14.204</v>
      </c>
      <c r="Y54" s="4">
        <v>87.094</v>
      </c>
      <c r="Z54" s="4">
        <v>292.493</v>
      </c>
      <c r="AA54" s="4">
        <v>378.796</v>
      </c>
      <c r="AB54" s="4">
        <v>1255.738</v>
      </c>
      <c r="AC54" s="4">
        <v>2401.114</v>
      </c>
      <c r="AD54" s="4">
        <v>3527.808</v>
      </c>
      <c r="AE54" s="4">
        <v>3191.935</v>
      </c>
      <c r="AF54" s="4">
        <v>3514.01</v>
      </c>
      <c r="AG54" s="4">
        <v>3454.376</v>
      </c>
      <c r="AH54" s="4">
        <v>3683.671</v>
      </c>
      <c r="AI54" s="4">
        <v>4144.105</v>
      </c>
    </row>
    <row r="55" spans="2:35" ht="12" customHeight="1">
      <c r="B55" s="76" t="s">
        <v>35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</row>
    <row r="56" spans="2:35" ht="12" customHeight="1">
      <c r="B56" s="97" t="s">
        <v>119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</row>
    <row r="57" spans="2:35" ht="12" customHeight="1">
      <c r="B57" s="86" t="s">
        <v>124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</row>
    <row r="58" spans="2:35" ht="12.75" customHeight="1">
      <c r="B58" s="13" t="s">
        <v>78</v>
      </c>
      <c r="C58" s="14" t="s">
        <v>38</v>
      </c>
      <c r="D58" s="28">
        <v>123.156</v>
      </c>
      <c r="E58" s="49">
        <v>292.235</v>
      </c>
      <c r="F58" s="49">
        <v>368.293</v>
      </c>
      <c r="G58" s="49">
        <v>266.935</v>
      </c>
      <c r="H58" s="49">
        <v>362.937</v>
      </c>
      <c r="I58" s="49">
        <v>864.474</v>
      </c>
      <c r="J58" s="49">
        <v>1056.101</v>
      </c>
      <c r="K58" s="49">
        <v>370.332</v>
      </c>
      <c r="L58" s="49">
        <v>325.424</v>
      </c>
      <c r="M58" s="49">
        <v>548.572</v>
      </c>
      <c r="N58" s="49">
        <v>2137.002</v>
      </c>
      <c r="O58" s="49">
        <v>1435.677</v>
      </c>
      <c r="P58" s="49">
        <v>230.224</v>
      </c>
      <c r="Q58" s="49">
        <v>135.08</v>
      </c>
      <c r="R58" s="49">
        <v>936.189</v>
      </c>
      <c r="S58" s="49">
        <v>355.922</v>
      </c>
      <c r="T58" s="49">
        <v>371.967</v>
      </c>
      <c r="U58" s="49">
        <v>836.728</v>
      </c>
      <c r="V58" s="49">
        <v>999.871</v>
      </c>
      <c r="W58" s="49">
        <v>1528.448</v>
      </c>
      <c r="X58" s="49">
        <v>1827.801</v>
      </c>
      <c r="Y58" s="49">
        <v>1069.577</v>
      </c>
      <c r="Z58" s="49">
        <v>1650.324</v>
      </c>
      <c r="AA58" s="49">
        <v>3442.521</v>
      </c>
      <c r="AB58" s="49">
        <v>12448.55</v>
      </c>
      <c r="AC58" s="49">
        <v>22536.78</v>
      </c>
      <c r="AD58" s="49">
        <v>32271.168</v>
      </c>
      <c r="AE58" s="49">
        <v>32496.071</v>
      </c>
      <c r="AF58" s="49">
        <v>31503.658</v>
      </c>
      <c r="AG58" s="49">
        <v>32480.505</v>
      </c>
      <c r="AH58" s="49">
        <v>32812.706</v>
      </c>
      <c r="AI58" s="46">
        <v>46969.722</v>
      </c>
    </row>
    <row r="59" spans="2:35" ht="12.75" customHeight="1">
      <c r="B59" s="13" t="s">
        <v>77</v>
      </c>
      <c r="C59" s="14" t="s">
        <v>38</v>
      </c>
      <c r="D59" s="28">
        <v>19941.326</v>
      </c>
      <c r="E59" s="49">
        <v>17140.605</v>
      </c>
      <c r="F59" s="49">
        <v>22755.081</v>
      </c>
      <c r="G59" s="49">
        <v>24198.64</v>
      </c>
      <c r="H59" s="49">
        <v>29540.314</v>
      </c>
      <c r="I59" s="49">
        <v>36605.937</v>
      </c>
      <c r="J59" s="49">
        <v>38550.725</v>
      </c>
      <c r="K59" s="49">
        <v>43971.353</v>
      </c>
      <c r="L59" s="49">
        <v>44126.842</v>
      </c>
      <c r="M59" s="49">
        <v>52457.579</v>
      </c>
      <c r="N59" s="49">
        <v>68389.561</v>
      </c>
      <c r="O59" s="49">
        <v>66153.055</v>
      </c>
      <c r="P59" s="49">
        <v>79281.653</v>
      </c>
      <c r="Q59" s="49">
        <v>96508.332</v>
      </c>
      <c r="R59" s="49">
        <v>110113.121</v>
      </c>
      <c r="S59" s="49">
        <v>98854.926</v>
      </c>
      <c r="T59" s="49">
        <v>103272.347</v>
      </c>
      <c r="U59" s="49">
        <v>134162</v>
      </c>
      <c r="V59" s="49">
        <v>136071.454</v>
      </c>
      <c r="W59" s="49">
        <v>164995.114</v>
      </c>
      <c r="X59" s="49">
        <v>213568.198</v>
      </c>
      <c r="Y59" s="49">
        <v>160058.498</v>
      </c>
      <c r="Z59" s="49">
        <v>193837.851</v>
      </c>
      <c r="AA59" s="49">
        <v>194205.147</v>
      </c>
      <c r="AB59" s="49">
        <v>234548.365</v>
      </c>
      <c r="AC59" s="49">
        <v>263242.35</v>
      </c>
      <c r="AD59" s="49">
        <v>238757.232</v>
      </c>
      <c r="AE59" s="49">
        <v>231540.273</v>
      </c>
      <c r="AF59" s="49">
        <v>254961.172</v>
      </c>
      <c r="AG59" s="49">
        <v>257198.874</v>
      </c>
      <c r="AH59" s="49">
        <v>271565.558</v>
      </c>
      <c r="AI59" s="46">
        <v>277577.573</v>
      </c>
    </row>
    <row r="60" spans="2:35" ht="12.75" customHeight="1">
      <c r="B60" s="13" t="s">
        <v>54</v>
      </c>
      <c r="C60" s="14" t="s">
        <v>38</v>
      </c>
      <c r="D60" s="28">
        <v>2160.6</v>
      </c>
      <c r="E60" s="49">
        <v>3202.676</v>
      </c>
      <c r="F60" s="49">
        <v>717.98</v>
      </c>
      <c r="G60" s="49">
        <v>839.08</v>
      </c>
      <c r="H60" s="49">
        <v>634.377</v>
      </c>
      <c r="I60" s="49">
        <v>527.87</v>
      </c>
      <c r="J60" s="49">
        <v>4002.414</v>
      </c>
      <c r="K60" s="49">
        <v>916.417</v>
      </c>
      <c r="L60" s="49">
        <v>970.319</v>
      </c>
      <c r="M60" s="49">
        <v>1260.583</v>
      </c>
      <c r="N60" s="49">
        <v>1337.447</v>
      </c>
      <c r="O60" s="49">
        <v>1676.115</v>
      </c>
      <c r="P60" s="49">
        <v>1863.77</v>
      </c>
      <c r="Q60" s="49">
        <v>2391.322</v>
      </c>
      <c r="R60" s="49">
        <v>7456.875</v>
      </c>
      <c r="S60" s="49">
        <v>3850.674</v>
      </c>
      <c r="T60" s="49">
        <v>2799.098</v>
      </c>
      <c r="U60" s="49">
        <v>4782.797</v>
      </c>
      <c r="V60" s="49">
        <v>3442.183</v>
      </c>
      <c r="W60" s="49">
        <v>5910.269</v>
      </c>
      <c r="X60" s="49">
        <v>6750.919</v>
      </c>
      <c r="Y60" s="49">
        <v>7008.087</v>
      </c>
      <c r="Z60" s="49">
        <v>4479.043</v>
      </c>
      <c r="AA60" s="49">
        <v>6066.338</v>
      </c>
      <c r="AB60" s="49">
        <v>7351.687</v>
      </c>
      <c r="AC60" s="49">
        <v>6186.778</v>
      </c>
      <c r="AD60" s="49">
        <v>6508.774</v>
      </c>
      <c r="AE60" s="49">
        <v>5900.494</v>
      </c>
      <c r="AF60" s="49">
        <v>5103.619</v>
      </c>
      <c r="AG60" s="49">
        <v>6392.39</v>
      </c>
      <c r="AH60" s="49">
        <v>8616.156</v>
      </c>
      <c r="AI60" s="46">
        <v>7910.401</v>
      </c>
    </row>
    <row r="61" spans="2:35" ht="12.75" customHeight="1">
      <c r="B61" s="16" t="s">
        <v>42</v>
      </c>
      <c r="C61" s="14" t="s">
        <v>38</v>
      </c>
      <c r="D61" s="28">
        <v>22225.082</v>
      </c>
      <c r="E61" s="49">
        <v>20635.516</v>
      </c>
      <c r="F61" s="49">
        <v>23841.354</v>
      </c>
      <c r="G61" s="49">
        <v>25304.655</v>
      </c>
      <c r="H61" s="49">
        <v>30537.628</v>
      </c>
      <c r="I61" s="49">
        <v>37998.281</v>
      </c>
      <c r="J61" s="49">
        <v>43609.24</v>
      </c>
      <c r="K61" s="49">
        <v>45258.102</v>
      </c>
      <c r="L61" s="49">
        <v>45422.585</v>
      </c>
      <c r="M61" s="49">
        <v>54266.734</v>
      </c>
      <c r="N61" s="49">
        <v>71864.01</v>
      </c>
      <c r="O61" s="49">
        <v>69264.847</v>
      </c>
      <c r="P61" s="49">
        <v>81375.647</v>
      </c>
      <c r="Q61" s="49">
        <v>99034.734</v>
      </c>
      <c r="R61" s="49">
        <v>118506.185</v>
      </c>
      <c r="S61" s="49">
        <v>103061.522</v>
      </c>
      <c r="T61" s="49">
        <v>106443.412</v>
      </c>
      <c r="U61" s="49">
        <v>139781.525</v>
      </c>
      <c r="V61" s="49">
        <v>140513.508</v>
      </c>
      <c r="W61" s="49">
        <v>172433.831</v>
      </c>
      <c r="X61" s="49">
        <v>222146.918</v>
      </c>
      <c r="Y61" s="49">
        <v>168136.162</v>
      </c>
      <c r="Z61" s="49">
        <v>199967.218</v>
      </c>
      <c r="AA61" s="49">
        <v>203714.006</v>
      </c>
      <c r="AB61" s="49">
        <v>254348.602</v>
      </c>
      <c r="AC61" s="49">
        <v>291965.908</v>
      </c>
      <c r="AD61" s="49">
        <v>277537.174</v>
      </c>
      <c r="AE61" s="49">
        <v>269936.838</v>
      </c>
      <c r="AF61" s="49">
        <v>291568.449</v>
      </c>
      <c r="AG61" s="49">
        <v>296071.769</v>
      </c>
      <c r="AH61" s="49">
        <v>312994.42</v>
      </c>
      <c r="AI61" s="46">
        <v>332457.696</v>
      </c>
    </row>
    <row r="62" spans="2:35" ht="12.75" customHeight="1">
      <c r="B62" s="86" t="s">
        <v>98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</row>
    <row r="63" spans="2:35" ht="12.75" customHeight="1">
      <c r="B63" s="13" t="s">
        <v>77</v>
      </c>
      <c r="C63" s="14" t="s">
        <v>38</v>
      </c>
      <c r="D63" s="28">
        <v>3733.258</v>
      </c>
      <c r="E63" s="49">
        <v>4559.898</v>
      </c>
      <c r="F63" s="49">
        <v>2652.204</v>
      </c>
      <c r="G63" s="49">
        <v>1875.523</v>
      </c>
      <c r="H63" s="49">
        <v>1577.199</v>
      </c>
      <c r="I63" s="49">
        <v>929.953</v>
      </c>
      <c r="J63" s="49">
        <v>381.324</v>
      </c>
      <c r="K63" s="49">
        <v>438.095</v>
      </c>
      <c r="L63" s="49">
        <v>689.652</v>
      </c>
      <c r="M63" s="49">
        <v>1559.603</v>
      </c>
      <c r="N63" s="49">
        <v>187.978</v>
      </c>
      <c r="O63" s="49">
        <v>419.716</v>
      </c>
      <c r="P63" s="49">
        <v>2665.534</v>
      </c>
      <c r="Q63" s="49">
        <v>2510.957</v>
      </c>
      <c r="R63" s="49">
        <v>3343.902</v>
      </c>
      <c r="S63" s="49">
        <v>6060.532</v>
      </c>
      <c r="T63" s="49">
        <v>4456.457</v>
      </c>
      <c r="U63" s="49">
        <v>4502.994</v>
      </c>
      <c r="V63" s="49">
        <v>9147.324</v>
      </c>
      <c r="W63" s="49">
        <v>8629.855</v>
      </c>
      <c r="X63" s="49">
        <v>13431.606</v>
      </c>
      <c r="Y63" s="49">
        <v>12517.847</v>
      </c>
      <c r="Z63" s="49">
        <v>10227.879</v>
      </c>
      <c r="AA63" s="49">
        <v>13312.999</v>
      </c>
      <c r="AB63" s="49">
        <v>13086.551</v>
      </c>
      <c r="AC63" s="49">
        <v>14682.808</v>
      </c>
      <c r="AD63" s="49">
        <v>14730.723</v>
      </c>
      <c r="AE63" s="49">
        <v>17860.754</v>
      </c>
      <c r="AF63" s="49">
        <v>16919.809</v>
      </c>
      <c r="AG63" s="49">
        <v>20413.741</v>
      </c>
      <c r="AH63" s="49">
        <v>23662.805</v>
      </c>
      <c r="AI63" s="46">
        <v>32514.712</v>
      </c>
    </row>
    <row r="64" spans="2:35" ht="12.75" customHeight="1">
      <c r="B64" s="13" t="s">
        <v>52</v>
      </c>
      <c r="C64" s="14" t="s">
        <v>38</v>
      </c>
      <c r="D64" s="28">
        <v>26260.014</v>
      </c>
      <c r="E64" s="49">
        <v>22733.163</v>
      </c>
      <c r="F64" s="49">
        <v>17667.363</v>
      </c>
      <c r="G64" s="49">
        <v>22729.235</v>
      </c>
      <c r="H64" s="49">
        <v>26515.187</v>
      </c>
      <c r="I64" s="49">
        <v>25582.508</v>
      </c>
      <c r="J64" s="49">
        <v>32347.245</v>
      </c>
      <c r="K64" s="49">
        <v>24068.056</v>
      </c>
      <c r="L64" s="49">
        <v>22731.322</v>
      </c>
      <c r="M64" s="49">
        <v>34400.479</v>
      </c>
      <c r="N64" s="49">
        <v>32520.898</v>
      </c>
      <c r="O64" s="49">
        <v>29099.288</v>
      </c>
      <c r="P64" s="49">
        <v>37186.343</v>
      </c>
      <c r="Q64" s="49">
        <v>20761.013</v>
      </c>
      <c r="R64" s="49">
        <v>27625.919</v>
      </c>
      <c r="S64" s="49">
        <v>22020.515</v>
      </c>
      <c r="T64" s="49">
        <v>21153.3</v>
      </c>
      <c r="U64" s="49">
        <v>21051.756</v>
      </c>
      <c r="V64" s="49">
        <v>31807.268</v>
      </c>
      <c r="W64" s="49">
        <v>22944.618</v>
      </c>
      <c r="X64" s="49">
        <v>40049.132</v>
      </c>
      <c r="Y64" s="49">
        <v>25487.756</v>
      </c>
      <c r="Z64" s="49">
        <v>24750.46</v>
      </c>
      <c r="AA64" s="49">
        <v>32092.692</v>
      </c>
      <c r="AB64" s="49">
        <v>37257.227</v>
      </c>
      <c r="AC64" s="49">
        <v>38107.861</v>
      </c>
      <c r="AD64" s="49">
        <v>34233.552</v>
      </c>
      <c r="AE64" s="49">
        <v>31437.695</v>
      </c>
      <c r="AF64" s="49">
        <v>28100.169</v>
      </c>
      <c r="AG64" s="49">
        <v>32137.401</v>
      </c>
      <c r="AH64" s="49">
        <v>35974.977</v>
      </c>
      <c r="AI64" s="46">
        <v>26584.865</v>
      </c>
    </row>
    <row r="65" spans="2:35" ht="12.75" customHeight="1">
      <c r="B65" s="13" t="s">
        <v>54</v>
      </c>
      <c r="C65" s="14" t="s">
        <v>38</v>
      </c>
      <c r="D65" s="28">
        <v>42075.472</v>
      </c>
      <c r="E65" s="49">
        <v>29891.296</v>
      </c>
      <c r="F65" s="49">
        <v>23641.01</v>
      </c>
      <c r="G65" s="49">
        <v>30813.731</v>
      </c>
      <c r="H65" s="49">
        <v>32759.824</v>
      </c>
      <c r="I65" s="49">
        <v>21403.622</v>
      </c>
      <c r="J65" s="49">
        <v>21581.202</v>
      </c>
      <c r="K65" s="49">
        <v>26532.016</v>
      </c>
      <c r="L65" s="49">
        <v>17119.636</v>
      </c>
      <c r="M65" s="49">
        <v>18926.754</v>
      </c>
      <c r="N65" s="49">
        <v>26915.298</v>
      </c>
      <c r="O65" s="49">
        <v>24117.63</v>
      </c>
      <c r="P65" s="49">
        <v>31227.72</v>
      </c>
      <c r="Q65" s="49">
        <v>19873.268</v>
      </c>
      <c r="R65" s="49">
        <v>22770.134</v>
      </c>
      <c r="S65" s="49">
        <v>18505.475</v>
      </c>
      <c r="T65" s="49">
        <v>18629.25</v>
      </c>
      <c r="U65" s="49">
        <v>24742.333</v>
      </c>
      <c r="V65" s="49">
        <v>23360.658</v>
      </c>
      <c r="W65" s="49">
        <v>14827.449</v>
      </c>
      <c r="X65" s="49">
        <v>12335.904</v>
      </c>
      <c r="Y65" s="49">
        <v>13907.204</v>
      </c>
      <c r="Z65" s="49">
        <v>14620.835</v>
      </c>
      <c r="AA65" s="49">
        <v>11444.057</v>
      </c>
      <c r="AB65" s="49">
        <v>8571.829</v>
      </c>
      <c r="AC65" s="49">
        <v>11842.285</v>
      </c>
      <c r="AD65" s="49">
        <v>13944.096</v>
      </c>
      <c r="AE65" s="49">
        <v>11659.587</v>
      </c>
      <c r="AF65" s="49">
        <v>9782.334</v>
      </c>
      <c r="AG65" s="49">
        <v>8931.415</v>
      </c>
      <c r="AH65" s="49">
        <v>11270.185</v>
      </c>
      <c r="AI65" s="46">
        <v>10420.02</v>
      </c>
    </row>
    <row r="66" spans="2:35" ht="12.75" customHeight="1">
      <c r="B66" s="16" t="s">
        <v>42</v>
      </c>
      <c r="C66" s="14" t="s">
        <v>38</v>
      </c>
      <c r="D66" s="28">
        <v>72068.744</v>
      </c>
      <c r="E66" s="49">
        <v>57184.357</v>
      </c>
      <c r="F66" s="49">
        <v>43960.577</v>
      </c>
      <c r="G66" s="49">
        <v>55418.489</v>
      </c>
      <c r="H66" s="49">
        <v>60852.21</v>
      </c>
      <c r="I66" s="49">
        <v>47916.083</v>
      </c>
      <c r="J66" s="49">
        <v>54309.771</v>
      </c>
      <c r="K66" s="49">
        <v>51038.167</v>
      </c>
      <c r="L66" s="49">
        <v>40540.61</v>
      </c>
      <c r="M66" s="49">
        <v>54886.836</v>
      </c>
      <c r="N66" s="49">
        <v>59624.174</v>
      </c>
      <c r="O66" s="49">
        <v>53636.634</v>
      </c>
      <c r="P66" s="49">
        <v>71079.597</v>
      </c>
      <c r="Q66" s="49">
        <v>43145.238</v>
      </c>
      <c r="R66" s="49">
        <v>53739.955</v>
      </c>
      <c r="S66" s="49">
        <v>46586.522</v>
      </c>
      <c r="T66" s="49">
        <v>44239.007</v>
      </c>
      <c r="U66" s="49">
        <v>50297.083</v>
      </c>
      <c r="V66" s="49">
        <v>64315.25</v>
      </c>
      <c r="W66" s="49">
        <v>46401.922</v>
      </c>
      <c r="X66" s="49">
        <v>65816.642</v>
      </c>
      <c r="Y66" s="49">
        <v>51912.807</v>
      </c>
      <c r="Z66" s="49">
        <v>49599.174</v>
      </c>
      <c r="AA66" s="49">
        <v>56849.748</v>
      </c>
      <c r="AB66" s="49">
        <v>58915.607</v>
      </c>
      <c r="AC66" s="49">
        <v>64632.954</v>
      </c>
      <c r="AD66" s="49">
        <v>62908.371</v>
      </c>
      <c r="AE66" s="49">
        <v>60958.036</v>
      </c>
      <c r="AF66" s="49">
        <v>54802.312</v>
      </c>
      <c r="AG66" s="49">
        <v>61482.557</v>
      </c>
      <c r="AH66" s="49">
        <v>70907.967</v>
      </c>
      <c r="AI66" s="46">
        <v>69519.597</v>
      </c>
    </row>
    <row r="67" spans="2:35" ht="12.75" customHeight="1">
      <c r="B67" s="86" t="s">
        <v>120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</row>
    <row r="68" spans="2:35" ht="12.75" customHeight="1">
      <c r="B68" s="13" t="s">
        <v>121</v>
      </c>
      <c r="C68" s="14" t="s">
        <v>38</v>
      </c>
      <c r="D68" s="28">
        <v>2981.377</v>
      </c>
      <c r="E68" s="49">
        <v>3500.491</v>
      </c>
      <c r="F68" s="49">
        <v>3380.478</v>
      </c>
      <c r="G68" s="49">
        <v>3035.293</v>
      </c>
      <c r="H68" s="49">
        <v>2893.821</v>
      </c>
      <c r="I68" s="49">
        <v>2758.283</v>
      </c>
      <c r="J68" s="49">
        <v>3796.504</v>
      </c>
      <c r="K68" s="49">
        <v>2913.421</v>
      </c>
      <c r="L68" s="49">
        <v>3076.46</v>
      </c>
      <c r="M68" s="49">
        <v>2947.436</v>
      </c>
      <c r="N68" s="49">
        <v>3205.445</v>
      </c>
      <c r="O68" s="49">
        <v>4315.429</v>
      </c>
      <c r="P68" s="49">
        <v>3719.421</v>
      </c>
      <c r="Q68" s="49">
        <v>5215.645</v>
      </c>
      <c r="R68" s="49">
        <v>5198.571</v>
      </c>
      <c r="S68" s="49">
        <v>4221.617</v>
      </c>
      <c r="T68" s="49">
        <v>4043.459</v>
      </c>
      <c r="U68" s="49">
        <v>4769.67</v>
      </c>
      <c r="V68" s="49">
        <v>3926.453</v>
      </c>
      <c r="W68" s="49">
        <v>4787.042</v>
      </c>
      <c r="X68" s="49">
        <v>3747.25</v>
      </c>
      <c r="Y68" s="49">
        <v>3592.197</v>
      </c>
      <c r="Z68" s="49">
        <v>3288.197</v>
      </c>
      <c r="AA68" s="49">
        <v>3331.369</v>
      </c>
      <c r="AB68" s="49">
        <v>3321.647</v>
      </c>
      <c r="AC68" s="49">
        <v>3503.576</v>
      </c>
      <c r="AD68" s="49">
        <v>3295.124</v>
      </c>
      <c r="AE68" s="49">
        <v>2756.818</v>
      </c>
      <c r="AF68" s="49">
        <v>4531.488</v>
      </c>
      <c r="AG68" s="49">
        <v>819.439</v>
      </c>
      <c r="AH68" s="49">
        <v>353.988</v>
      </c>
      <c r="AI68" s="46">
        <v>0</v>
      </c>
    </row>
    <row r="69" spans="2:35" ht="12.75" customHeight="1">
      <c r="B69" s="13" t="s">
        <v>122</v>
      </c>
      <c r="C69" s="14" t="s">
        <v>38</v>
      </c>
      <c r="D69" s="37">
        <v>0.818</v>
      </c>
      <c r="E69" s="46">
        <v>0</v>
      </c>
      <c r="F69" s="46">
        <v>27.82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1.069</v>
      </c>
      <c r="N69" s="46">
        <v>0</v>
      </c>
      <c r="O69" s="46">
        <v>4.421</v>
      </c>
      <c r="P69" s="46">
        <v>2115.534</v>
      </c>
      <c r="Q69" s="46">
        <v>1639.096</v>
      </c>
      <c r="R69" s="46">
        <v>2884.603</v>
      </c>
      <c r="S69" s="46">
        <v>413.212</v>
      </c>
      <c r="T69" s="46">
        <v>2527.929</v>
      </c>
      <c r="U69" s="46">
        <v>2930.715</v>
      </c>
      <c r="V69" s="46">
        <v>2399.322</v>
      </c>
      <c r="W69" s="46">
        <v>5629.233</v>
      </c>
      <c r="X69" s="46">
        <v>4108.04</v>
      </c>
      <c r="Y69" s="46">
        <v>2980.546</v>
      </c>
      <c r="Z69" s="49">
        <v>3641.272</v>
      </c>
      <c r="AA69" s="49">
        <v>3965.276</v>
      </c>
      <c r="AB69" s="49">
        <v>3533.317</v>
      </c>
      <c r="AC69" s="49">
        <v>4896.34</v>
      </c>
      <c r="AD69" s="49">
        <v>4441.505</v>
      </c>
      <c r="AE69" s="49">
        <v>6198.104</v>
      </c>
      <c r="AF69" s="49">
        <v>5480.026</v>
      </c>
      <c r="AG69" s="49">
        <v>8916.819</v>
      </c>
      <c r="AH69" s="49">
        <v>9756.134</v>
      </c>
      <c r="AI69" s="46">
        <v>10338.123</v>
      </c>
    </row>
    <row r="70" spans="2:35" ht="12.75" customHeight="1">
      <c r="B70" s="13" t="s">
        <v>77</v>
      </c>
      <c r="C70" s="14" t="s">
        <v>38</v>
      </c>
      <c r="D70" s="28">
        <v>1809.919</v>
      </c>
      <c r="E70" s="46">
        <v>2450.928</v>
      </c>
      <c r="F70" s="46">
        <v>2294.606</v>
      </c>
      <c r="G70" s="46">
        <v>2817.431</v>
      </c>
      <c r="H70" s="46">
        <v>2961.129</v>
      </c>
      <c r="I70" s="46">
        <v>2995.01</v>
      </c>
      <c r="J70" s="46">
        <v>2832.222</v>
      </c>
      <c r="K70" s="46">
        <v>1897.601</v>
      </c>
      <c r="L70" s="46">
        <v>3319.282</v>
      </c>
      <c r="M70" s="46">
        <v>2607.727</v>
      </c>
      <c r="N70" s="46">
        <v>3760.662</v>
      </c>
      <c r="O70" s="46">
        <v>3495.095</v>
      </c>
      <c r="P70" s="46">
        <v>4759.436</v>
      </c>
      <c r="Q70" s="46">
        <v>3775.44</v>
      </c>
      <c r="R70" s="46">
        <v>4389.558</v>
      </c>
      <c r="S70" s="46">
        <v>3106.256</v>
      </c>
      <c r="T70" s="46">
        <v>3268.357</v>
      </c>
      <c r="U70" s="46">
        <v>3678.439</v>
      </c>
      <c r="V70" s="46">
        <v>4654.981</v>
      </c>
      <c r="W70" s="46">
        <v>3376.812</v>
      </c>
      <c r="X70" s="46">
        <v>6184.851</v>
      </c>
      <c r="Y70" s="46">
        <v>4696.134</v>
      </c>
      <c r="Z70" s="49">
        <v>5604.308</v>
      </c>
      <c r="AA70" s="49">
        <v>3933.172</v>
      </c>
      <c r="AB70" s="49">
        <v>4717.423</v>
      </c>
      <c r="AC70" s="49">
        <v>4814.559</v>
      </c>
      <c r="AD70" s="49">
        <v>5376.772</v>
      </c>
      <c r="AE70" s="49">
        <v>7575.758</v>
      </c>
      <c r="AF70" s="49">
        <v>8226.087</v>
      </c>
      <c r="AG70" s="49">
        <v>7081.406</v>
      </c>
      <c r="AH70" s="49">
        <v>9411.918</v>
      </c>
      <c r="AI70" s="46">
        <v>8300.856</v>
      </c>
    </row>
    <row r="71" spans="2:35" ht="12.75" customHeight="1">
      <c r="B71" s="13" t="s">
        <v>54</v>
      </c>
      <c r="C71" s="14" t="s">
        <v>38</v>
      </c>
      <c r="D71" s="28">
        <v>9244.85</v>
      </c>
      <c r="E71" s="49">
        <v>9606.095</v>
      </c>
      <c r="F71" s="49">
        <v>10187.898</v>
      </c>
      <c r="G71" s="49">
        <v>9037.587</v>
      </c>
      <c r="H71" s="49">
        <v>9733.707</v>
      </c>
      <c r="I71" s="49">
        <v>10027.151</v>
      </c>
      <c r="J71" s="49">
        <v>11027.745</v>
      </c>
      <c r="K71" s="49">
        <v>10762.303</v>
      </c>
      <c r="L71" s="49">
        <v>10465.603</v>
      </c>
      <c r="M71" s="49">
        <v>12373.348</v>
      </c>
      <c r="N71" s="49">
        <v>11334.421</v>
      </c>
      <c r="O71" s="49">
        <v>14743.816</v>
      </c>
      <c r="P71" s="49">
        <v>14770.613</v>
      </c>
      <c r="Q71" s="49">
        <v>12010.77</v>
      </c>
      <c r="R71" s="49">
        <v>13469.362</v>
      </c>
      <c r="S71" s="49">
        <v>11502.31</v>
      </c>
      <c r="T71" s="49">
        <v>10498.839</v>
      </c>
      <c r="U71" s="49">
        <v>8930</v>
      </c>
      <c r="V71" s="49">
        <v>10071.642</v>
      </c>
      <c r="W71" s="49">
        <v>7289.645</v>
      </c>
      <c r="X71" s="49">
        <v>8804.764</v>
      </c>
      <c r="Y71" s="49">
        <v>6124.316</v>
      </c>
      <c r="Z71" s="49">
        <v>5505.47</v>
      </c>
      <c r="AA71" s="49">
        <v>5136.626</v>
      </c>
      <c r="AB71" s="49">
        <v>6435.429</v>
      </c>
      <c r="AC71" s="49">
        <v>7114.777</v>
      </c>
      <c r="AD71" s="49">
        <v>8173.111</v>
      </c>
      <c r="AE71" s="49">
        <v>6734.908</v>
      </c>
      <c r="AF71" s="49">
        <v>8725.829</v>
      </c>
      <c r="AG71" s="49">
        <v>11118.549</v>
      </c>
      <c r="AH71" s="49">
        <v>15181.184</v>
      </c>
      <c r="AI71" s="46">
        <v>19105.917</v>
      </c>
    </row>
    <row r="72" spans="2:35" ht="12.75" customHeight="1">
      <c r="B72" s="16" t="s">
        <v>42</v>
      </c>
      <c r="C72" s="14" t="s">
        <v>38</v>
      </c>
      <c r="D72" s="28">
        <v>14036.964</v>
      </c>
      <c r="E72" s="49">
        <v>15557.514</v>
      </c>
      <c r="F72" s="49">
        <v>15890.802</v>
      </c>
      <c r="G72" s="49">
        <v>14890.311</v>
      </c>
      <c r="H72" s="49">
        <v>15588.657</v>
      </c>
      <c r="I72" s="49">
        <v>15780.444</v>
      </c>
      <c r="J72" s="49">
        <v>17656.471</v>
      </c>
      <c r="K72" s="49">
        <v>15573.325</v>
      </c>
      <c r="L72" s="49">
        <v>16861.345</v>
      </c>
      <c r="M72" s="49">
        <v>17929.58</v>
      </c>
      <c r="N72" s="49">
        <v>18300.528</v>
      </c>
      <c r="O72" s="49">
        <v>22558.761</v>
      </c>
      <c r="P72" s="49">
        <v>25365.004</v>
      </c>
      <c r="Q72" s="49">
        <v>22640.951</v>
      </c>
      <c r="R72" s="49">
        <v>25942.094</v>
      </c>
      <c r="S72" s="49">
        <v>19243.395</v>
      </c>
      <c r="T72" s="49">
        <v>20338.584</v>
      </c>
      <c r="U72" s="49">
        <v>20308.824</v>
      </c>
      <c r="V72" s="49">
        <v>21052.398</v>
      </c>
      <c r="W72" s="49">
        <v>21082.732</v>
      </c>
      <c r="X72" s="49">
        <v>22844.905</v>
      </c>
      <c r="Y72" s="49">
        <v>17393.193</v>
      </c>
      <c r="Z72" s="49">
        <v>18039.247</v>
      </c>
      <c r="AA72" s="49">
        <v>16366.443</v>
      </c>
      <c r="AB72" s="49">
        <v>18007.816</v>
      </c>
      <c r="AC72" s="49">
        <v>20329.252</v>
      </c>
      <c r="AD72" s="49">
        <v>21286.512</v>
      </c>
      <c r="AE72" s="49">
        <v>23265.588</v>
      </c>
      <c r="AF72" s="49">
        <v>26963.43</v>
      </c>
      <c r="AG72" s="49">
        <v>27936.213</v>
      </c>
      <c r="AH72" s="49">
        <v>34703.224</v>
      </c>
      <c r="AI72" s="46">
        <v>37744.896</v>
      </c>
    </row>
    <row r="73" spans="2:35" ht="12.75" customHeight="1">
      <c r="B73" s="97" t="s">
        <v>123</v>
      </c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</row>
    <row r="74" spans="2:35" ht="12.75" customHeight="1">
      <c r="B74" s="86" t="s">
        <v>98</v>
      </c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</row>
    <row r="75" spans="2:35" ht="12.75" customHeight="1">
      <c r="B75" s="13" t="s">
        <v>117</v>
      </c>
      <c r="C75" s="14" t="s">
        <v>38</v>
      </c>
      <c r="D75" s="28">
        <v>3053.753</v>
      </c>
      <c r="E75" s="49">
        <v>2037.459</v>
      </c>
      <c r="F75" s="49">
        <v>2371.179</v>
      </c>
      <c r="G75" s="49">
        <v>745.094</v>
      </c>
      <c r="H75" s="49">
        <v>165.298</v>
      </c>
      <c r="I75" s="49">
        <v>906.08</v>
      </c>
      <c r="J75" s="49">
        <v>2179.667</v>
      </c>
      <c r="K75" s="49">
        <v>1388.716</v>
      </c>
      <c r="L75" s="49">
        <v>1838.325</v>
      </c>
      <c r="M75" s="49">
        <v>1872.392</v>
      </c>
      <c r="N75" s="49">
        <v>2034.622</v>
      </c>
      <c r="O75" s="49">
        <v>5237.721</v>
      </c>
      <c r="P75" s="49">
        <v>4862.042</v>
      </c>
      <c r="Q75" s="49">
        <v>9482.877</v>
      </c>
      <c r="R75" s="49">
        <v>9707.093</v>
      </c>
      <c r="S75" s="49">
        <v>13770.837</v>
      </c>
      <c r="T75" s="49">
        <v>15612.273</v>
      </c>
      <c r="U75" s="49">
        <v>14239.858</v>
      </c>
      <c r="V75" s="49">
        <v>19757.275</v>
      </c>
      <c r="W75" s="49">
        <v>14814.218</v>
      </c>
      <c r="X75" s="49">
        <v>18312.411</v>
      </c>
      <c r="Y75" s="49">
        <v>15680.088</v>
      </c>
      <c r="Z75" s="49">
        <v>11931.025</v>
      </c>
      <c r="AA75" s="49">
        <v>17683.316</v>
      </c>
      <c r="AB75" s="49">
        <v>27341.149</v>
      </c>
      <c r="AC75" s="49">
        <v>37522.689</v>
      </c>
      <c r="AD75" s="49">
        <v>47011.296</v>
      </c>
      <c r="AE75" s="49">
        <v>43621.944</v>
      </c>
      <c r="AF75" s="49">
        <v>54283.72</v>
      </c>
      <c r="AG75" s="49">
        <v>50948.733</v>
      </c>
      <c r="AH75" s="49">
        <v>61127.176</v>
      </c>
      <c r="AI75" s="46">
        <v>58887.469</v>
      </c>
    </row>
    <row r="76" spans="2:35" ht="12.75" customHeight="1">
      <c r="B76" s="13" t="s">
        <v>118</v>
      </c>
      <c r="C76" s="14" t="s">
        <v>38</v>
      </c>
      <c r="D76" s="37">
        <v>0.09</v>
      </c>
      <c r="E76" s="46">
        <v>0.418</v>
      </c>
      <c r="F76" s="46">
        <v>107.852</v>
      </c>
      <c r="G76" s="46">
        <v>0.036</v>
      </c>
      <c r="H76" s="46">
        <v>0</v>
      </c>
      <c r="I76" s="46">
        <v>0</v>
      </c>
      <c r="J76" s="46">
        <v>0.4</v>
      </c>
      <c r="K76" s="46">
        <v>0</v>
      </c>
      <c r="L76" s="46">
        <v>290.477</v>
      </c>
      <c r="M76" s="46">
        <v>58.065</v>
      </c>
      <c r="N76" s="46">
        <v>857.554</v>
      </c>
      <c r="O76" s="46">
        <v>8.107</v>
      </c>
      <c r="P76" s="46">
        <v>103.571</v>
      </c>
      <c r="Q76" s="46">
        <v>185.192</v>
      </c>
      <c r="R76" s="46">
        <v>113.644</v>
      </c>
      <c r="S76" s="46">
        <v>1236.856</v>
      </c>
      <c r="T76" s="46">
        <v>3078.439</v>
      </c>
      <c r="U76" s="46">
        <v>4246.184</v>
      </c>
      <c r="V76" s="46">
        <v>7726.856</v>
      </c>
      <c r="W76" s="46">
        <v>6248.967</v>
      </c>
      <c r="X76" s="46">
        <v>7348.576</v>
      </c>
      <c r="Y76" s="46">
        <v>8811.97</v>
      </c>
      <c r="Z76" s="46">
        <v>7916.567</v>
      </c>
      <c r="AA76" s="46">
        <v>7887.493</v>
      </c>
      <c r="AB76" s="46">
        <v>8930.433</v>
      </c>
      <c r="AC76" s="46">
        <v>14137.006</v>
      </c>
      <c r="AD76" s="46">
        <v>18633.496</v>
      </c>
      <c r="AE76" s="46">
        <v>18681.361</v>
      </c>
      <c r="AF76" s="46">
        <v>22414.295</v>
      </c>
      <c r="AG76" s="46">
        <v>35757.773</v>
      </c>
      <c r="AH76" s="46">
        <v>25520.648</v>
      </c>
      <c r="AI76" s="46">
        <v>23947.675</v>
      </c>
    </row>
    <row r="77" spans="2:35" ht="12.75" customHeight="1">
      <c r="B77" s="13" t="s">
        <v>54</v>
      </c>
      <c r="C77" s="14" t="s">
        <v>38</v>
      </c>
      <c r="D77" s="28">
        <v>4314.499</v>
      </c>
      <c r="E77" s="49">
        <v>3259.493</v>
      </c>
      <c r="F77" s="49">
        <v>2750.181</v>
      </c>
      <c r="G77" s="49">
        <v>2089.02</v>
      </c>
      <c r="H77" s="49">
        <v>2928.313</v>
      </c>
      <c r="I77" s="49">
        <v>3372.612</v>
      </c>
      <c r="J77" s="49">
        <v>2261.034</v>
      </c>
      <c r="K77" s="49">
        <v>2381.916</v>
      </c>
      <c r="L77" s="49">
        <v>1164.35</v>
      </c>
      <c r="M77" s="49">
        <v>1038.252</v>
      </c>
      <c r="N77" s="49">
        <v>1399.448</v>
      </c>
      <c r="O77" s="49">
        <v>1284.18</v>
      </c>
      <c r="P77" s="49">
        <v>924.318</v>
      </c>
      <c r="Q77" s="49">
        <v>907.492</v>
      </c>
      <c r="R77" s="49">
        <v>989.316</v>
      </c>
      <c r="S77" s="49">
        <v>1100.741</v>
      </c>
      <c r="T77" s="49">
        <v>831.176</v>
      </c>
      <c r="U77" s="49">
        <v>1204.901</v>
      </c>
      <c r="V77" s="49">
        <v>3469.078</v>
      </c>
      <c r="W77" s="49">
        <v>3579.937</v>
      </c>
      <c r="X77" s="49">
        <v>2810.207</v>
      </c>
      <c r="Y77" s="49">
        <v>1957.775</v>
      </c>
      <c r="Z77" s="49">
        <v>1362.761</v>
      </c>
      <c r="AA77" s="49">
        <v>1288.491</v>
      </c>
      <c r="AB77" s="49">
        <v>1944.389</v>
      </c>
      <c r="AC77" s="49">
        <v>9367.74</v>
      </c>
      <c r="AD77" s="49">
        <v>3436.757</v>
      </c>
      <c r="AE77" s="49">
        <v>3334.855</v>
      </c>
      <c r="AF77" s="49">
        <v>4291.388</v>
      </c>
      <c r="AG77" s="49">
        <v>2120.271</v>
      </c>
      <c r="AH77" s="49">
        <v>6409.52</v>
      </c>
      <c r="AI77" s="46">
        <v>7607.16</v>
      </c>
    </row>
    <row r="78" spans="2:35" ht="12.75" customHeight="1">
      <c r="B78" s="16" t="s">
        <v>42</v>
      </c>
      <c r="C78" s="14" t="s">
        <v>38</v>
      </c>
      <c r="D78" s="28">
        <v>7368.342</v>
      </c>
      <c r="E78" s="49">
        <v>5297.37</v>
      </c>
      <c r="F78" s="49">
        <v>5229.212</v>
      </c>
      <c r="G78" s="49">
        <v>2834.15</v>
      </c>
      <c r="H78" s="49">
        <v>3093.611</v>
      </c>
      <c r="I78" s="49">
        <v>4278.692</v>
      </c>
      <c r="J78" s="49">
        <v>4441.101</v>
      </c>
      <c r="K78" s="49">
        <v>3770.632</v>
      </c>
      <c r="L78" s="49">
        <v>3293.152</v>
      </c>
      <c r="M78" s="49">
        <v>2968.709</v>
      </c>
      <c r="N78" s="49">
        <v>4291.624</v>
      </c>
      <c r="O78" s="49">
        <v>6530.008</v>
      </c>
      <c r="P78" s="49">
        <v>5889.931</v>
      </c>
      <c r="Q78" s="49">
        <v>10575.561</v>
      </c>
      <c r="R78" s="49">
        <v>10810.053</v>
      </c>
      <c r="S78" s="49">
        <v>16108.434</v>
      </c>
      <c r="T78" s="49">
        <v>19521.888</v>
      </c>
      <c r="U78" s="49">
        <v>19690.943</v>
      </c>
      <c r="V78" s="49">
        <v>30953.209</v>
      </c>
      <c r="W78" s="49">
        <v>24643.122</v>
      </c>
      <c r="X78" s="49">
        <v>28471.194</v>
      </c>
      <c r="Y78" s="49">
        <v>26449.833</v>
      </c>
      <c r="Z78" s="49">
        <v>21210.353</v>
      </c>
      <c r="AA78" s="49">
        <v>26859.3</v>
      </c>
      <c r="AB78" s="49">
        <v>38215.971</v>
      </c>
      <c r="AC78" s="49">
        <v>61027.435</v>
      </c>
      <c r="AD78" s="49">
        <v>69081.549</v>
      </c>
      <c r="AE78" s="49">
        <v>65638.16</v>
      </c>
      <c r="AF78" s="49">
        <v>80989.403</v>
      </c>
      <c r="AG78" s="49">
        <v>88826.777</v>
      </c>
      <c r="AH78" s="49">
        <v>93057.344</v>
      </c>
      <c r="AI78" s="46">
        <v>90442.304</v>
      </c>
    </row>
    <row r="79" spans="2:35" ht="12.75" customHeight="1">
      <c r="B79" s="76" t="s">
        <v>58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</row>
    <row r="80" spans="2:35" ht="12.75" customHeight="1">
      <c r="B80" s="97" t="s">
        <v>119</v>
      </c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</row>
    <row r="81" spans="2:35" ht="12.75" customHeight="1">
      <c r="B81" s="86" t="s">
        <v>124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</row>
    <row r="82" spans="2:35" ht="12.75" customHeight="1">
      <c r="B82" s="13" t="s">
        <v>78</v>
      </c>
      <c r="C82" s="14" t="s">
        <v>59</v>
      </c>
      <c r="D82" s="28">
        <v>44.808</v>
      </c>
      <c r="E82" s="49">
        <v>108.308</v>
      </c>
      <c r="F82" s="49">
        <v>133.776</v>
      </c>
      <c r="G82" s="49">
        <v>97.637</v>
      </c>
      <c r="H82" s="49">
        <v>122.4</v>
      </c>
      <c r="I82" s="49">
        <v>275.4</v>
      </c>
      <c r="J82" s="49">
        <v>335.048</v>
      </c>
      <c r="K82" s="49">
        <v>122.406</v>
      </c>
      <c r="L82" s="49">
        <v>107.477</v>
      </c>
      <c r="M82" s="49">
        <v>103.958</v>
      </c>
      <c r="N82" s="49">
        <v>405.014</v>
      </c>
      <c r="O82" s="49">
        <v>414.535</v>
      </c>
      <c r="P82" s="49">
        <v>65.372</v>
      </c>
      <c r="Q82" s="49">
        <v>12.646</v>
      </c>
      <c r="R82" s="49">
        <v>169.391</v>
      </c>
      <c r="S82" s="49">
        <v>98.248</v>
      </c>
      <c r="T82" s="49">
        <v>126.634</v>
      </c>
      <c r="U82" s="49">
        <v>268.014</v>
      </c>
      <c r="V82" s="49">
        <v>355.152</v>
      </c>
      <c r="W82" s="49">
        <v>428.711</v>
      </c>
      <c r="X82" s="49">
        <v>377.494</v>
      </c>
      <c r="Y82" s="49">
        <v>328.258</v>
      </c>
      <c r="Z82" s="49">
        <v>488.617</v>
      </c>
      <c r="AA82" s="49">
        <v>808.223</v>
      </c>
      <c r="AB82" s="49">
        <v>1962.735</v>
      </c>
      <c r="AC82" s="49">
        <v>3541.961</v>
      </c>
      <c r="AD82" s="49">
        <v>4659.878</v>
      </c>
      <c r="AE82" s="49">
        <v>4542.926</v>
      </c>
      <c r="AF82" s="49">
        <v>4426.885</v>
      </c>
      <c r="AG82" s="49">
        <v>4691.179</v>
      </c>
      <c r="AH82" s="49">
        <v>4314.35</v>
      </c>
      <c r="AI82" s="46">
        <v>5177.107</v>
      </c>
    </row>
    <row r="83" spans="2:35" ht="12.75" customHeight="1">
      <c r="B83" s="13" t="s">
        <v>77</v>
      </c>
      <c r="C83" s="14" t="s">
        <v>59</v>
      </c>
      <c r="D83" s="28">
        <v>6432.001</v>
      </c>
      <c r="E83" s="49">
        <v>5799.24</v>
      </c>
      <c r="F83" s="49">
        <v>7559.031</v>
      </c>
      <c r="G83" s="49">
        <v>7817.236</v>
      </c>
      <c r="H83" s="49">
        <v>8936.887</v>
      </c>
      <c r="I83" s="49">
        <v>9877.323</v>
      </c>
      <c r="J83" s="49">
        <v>10483.053</v>
      </c>
      <c r="K83" s="49">
        <v>11674.648</v>
      </c>
      <c r="L83" s="49">
        <v>11574.622</v>
      </c>
      <c r="M83" s="49">
        <v>11525.795</v>
      </c>
      <c r="N83" s="49">
        <v>14532.435</v>
      </c>
      <c r="O83" s="49">
        <v>16962.202</v>
      </c>
      <c r="P83" s="49">
        <v>22064.217</v>
      </c>
      <c r="Q83" s="49">
        <v>20923.096</v>
      </c>
      <c r="R83" s="49">
        <v>27890.347</v>
      </c>
      <c r="S83" s="49">
        <v>41947.247</v>
      </c>
      <c r="T83" s="49">
        <v>36323.674</v>
      </c>
      <c r="U83" s="49">
        <v>34643.54</v>
      </c>
      <c r="V83" s="49">
        <v>33276.165</v>
      </c>
      <c r="W83" s="49">
        <v>36782.41</v>
      </c>
      <c r="X83" s="49">
        <v>36419.466</v>
      </c>
      <c r="Y83" s="49">
        <v>38029.561</v>
      </c>
      <c r="Z83" s="49">
        <v>44227.998</v>
      </c>
      <c r="AA83" s="49">
        <v>38496.591</v>
      </c>
      <c r="AB83" s="49">
        <v>43096.016</v>
      </c>
      <c r="AC83" s="49">
        <v>45047.911</v>
      </c>
      <c r="AD83" s="49">
        <v>42569.467</v>
      </c>
      <c r="AE83" s="49">
        <v>38806.346</v>
      </c>
      <c r="AF83" s="49">
        <v>41721.023</v>
      </c>
      <c r="AG83" s="49">
        <v>38858.718</v>
      </c>
      <c r="AH83" s="49">
        <v>40241.189</v>
      </c>
      <c r="AI83" s="46">
        <v>39524.704</v>
      </c>
    </row>
    <row r="84" spans="2:35" ht="12.75" customHeight="1">
      <c r="B84" s="13" t="s">
        <v>54</v>
      </c>
      <c r="C84" s="14" t="s">
        <v>59</v>
      </c>
      <c r="D84" s="28">
        <v>593.073</v>
      </c>
      <c r="E84" s="49">
        <v>806.999</v>
      </c>
      <c r="F84" s="49">
        <v>155.082</v>
      </c>
      <c r="G84" s="49">
        <v>192.3</v>
      </c>
      <c r="H84" s="49">
        <v>128.494</v>
      </c>
      <c r="I84" s="49">
        <v>130.071</v>
      </c>
      <c r="J84" s="49">
        <v>687.211</v>
      </c>
      <c r="K84" s="49">
        <v>185.79</v>
      </c>
      <c r="L84" s="49">
        <v>194.891</v>
      </c>
      <c r="M84" s="49">
        <v>267.167</v>
      </c>
      <c r="N84" s="49">
        <v>210.075</v>
      </c>
      <c r="O84" s="49">
        <v>322.603</v>
      </c>
      <c r="P84" s="49">
        <v>388.819</v>
      </c>
      <c r="Q84" s="49">
        <v>482.037</v>
      </c>
      <c r="R84" s="49">
        <v>1640.588</v>
      </c>
      <c r="S84" s="49">
        <v>924.098</v>
      </c>
      <c r="T84" s="49">
        <v>704.805</v>
      </c>
      <c r="U84" s="49">
        <v>1305.83</v>
      </c>
      <c r="V84" s="49">
        <v>675.288</v>
      </c>
      <c r="W84" s="49">
        <v>1317.042</v>
      </c>
      <c r="X84" s="49">
        <v>1088.971</v>
      </c>
      <c r="Y84" s="49">
        <v>1411.845</v>
      </c>
      <c r="Z84" s="49">
        <v>816.124</v>
      </c>
      <c r="AA84" s="49">
        <v>1152.757</v>
      </c>
      <c r="AB84" s="49">
        <v>1256.364</v>
      </c>
      <c r="AC84" s="49">
        <v>983.138</v>
      </c>
      <c r="AD84" s="49">
        <v>1114.179</v>
      </c>
      <c r="AE84" s="49">
        <v>871.56</v>
      </c>
      <c r="AF84" s="49">
        <v>720.322</v>
      </c>
      <c r="AG84" s="49">
        <v>922.138</v>
      </c>
      <c r="AH84" s="49">
        <v>1128.865</v>
      </c>
      <c r="AI84" s="46">
        <v>987.628</v>
      </c>
    </row>
    <row r="85" spans="2:35" ht="12.75" customHeight="1">
      <c r="B85" s="16" t="s">
        <v>42</v>
      </c>
      <c r="C85" s="14" t="s">
        <v>59</v>
      </c>
      <c r="D85" s="28">
        <v>7069.882</v>
      </c>
      <c r="E85" s="49">
        <v>6714.547</v>
      </c>
      <c r="F85" s="49">
        <v>7847.889</v>
      </c>
      <c r="G85" s="49">
        <v>8107.173</v>
      </c>
      <c r="H85" s="49">
        <v>9187.781</v>
      </c>
      <c r="I85" s="49">
        <v>10282.794</v>
      </c>
      <c r="J85" s="49">
        <v>11505.312</v>
      </c>
      <c r="K85" s="49">
        <v>11982.844</v>
      </c>
      <c r="L85" s="49">
        <v>11876.99</v>
      </c>
      <c r="M85" s="49">
        <v>11896.92</v>
      </c>
      <c r="N85" s="49">
        <v>15147.524</v>
      </c>
      <c r="O85" s="49">
        <v>17699.34</v>
      </c>
      <c r="P85" s="49">
        <v>22518.408</v>
      </c>
      <c r="Q85" s="49">
        <v>21417.779</v>
      </c>
      <c r="R85" s="49">
        <v>29700.326</v>
      </c>
      <c r="S85" s="49">
        <v>42969.593</v>
      </c>
      <c r="T85" s="49">
        <v>37155.113</v>
      </c>
      <c r="U85" s="49">
        <v>36217.384</v>
      </c>
      <c r="V85" s="49">
        <v>34306.605</v>
      </c>
      <c r="W85" s="49">
        <v>38528.163</v>
      </c>
      <c r="X85" s="49">
        <v>37885.931</v>
      </c>
      <c r="Y85" s="49">
        <v>39769.664</v>
      </c>
      <c r="Z85" s="49">
        <v>45532.739</v>
      </c>
      <c r="AA85" s="49">
        <v>40457.571</v>
      </c>
      <c r="AB85" s="49">
        <v>46315.115</v>
      </c>
      <c r="AC85" s="49">
        <v>49573.01</v>
      </c>
      <c r="AD85" s="49">
        <v>48343.524</v>
      </c>
      <c r="AE85" s="49">
        <v>44220.832</v>
      </c>
      <c r="AF85" s="49">
        <v>46868.23</v>
      </c>
      <c r="AG85" s="49">
        <v>44472.035</v>
      </c>
      <c r="AH85" s="49">
        <v>45684.404</v>
      </c>
      <c r="AI85" s="46">
        <v>45689.439</v>
      </c>
    </row>
    <row r="86" spans="2:35" ht="12.75" customHeight="1">
      <c r="B86" s="86" t="s">
        <v>98</v>
      </c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</row>
    <row r="87" spans="2:35" ht="12.75" customHeight="1">
      <c r="B87" s="13" t="s">
        <v>77</v>
      </c>
      <c r="C87" s="14" t="s">
        <v>59</v>
      </c>
      <c r="D87" s="28">
        <v>619.64</v>
      </c>
      <c r="E87" s="49">
        <v>878.333</v>
      </c>
      <c r="F87" s="49">
        <v>515.713</v>
      </c>
      <c r="G87" s="49">
        <v>405.485</v>
      </c>
      <c r="H87" s="49">
        <v>279.043</v>
      </c>
      <c r="I87" s="49">
        <v>192.031</v>
      </c>
      <c r="J87" s="49">
        <v>94.775</v>
      </c>
      <c r="K87" s="49">
        <v>117.693</v>
      </c>
      <c r="L87" s="49">
        <v>132.325</v>
      </c>
      <c r="M87" s="49">
        <v>217.127</v>
      </c>
      <c r="N87" s="49">
        <v>58.577</v>
      </c>
      <c r="O87" s="49">
        <v>243.3</v>
      </c>
      <c r="P87" s="49">
        <v>840.628</v>
      </c>
      <c r="Q87" s="49">
        <v>317.222</v>
      </c>
      <c r="R87" s="49">
        <v>501.059</v>
      </c>
      <c r="S87" s="49">
        <v>861.917</v>
      </c>
      <c r="T87" s="49">
        <v>934.38</v>
      </c>
      <c r="U87" s="49">
        <v>637.286</v>
      </c>
      <c r="V87" s="49">
        <v>1097.081</v>
      </c>
      <c r="W87" s="49">
        <v>1111.924</v>
      </c>
      <c r="X87" s="49">
        <v>1596.391</v>
      </c>
      <c r="Y87" s="49">
        <v>1678.03</v>
      </c>
      <c r="Z87" s="49">
        <v>1312.814</v>
      </c>
      <c r="AA87" s="49">
        <v>1627.58</v>
      </c>
      <c r="AB87" s="49">
        <v>1686.405</v>
      </c>
      <c r="AC87" s="49">
        <v>1866.383</v>
      </c>
      <c r="AD87" s="49">
        <v>2757.634</v>
      </c>
      <c r="AE87" s="49">
        <v>2309.132</v>
      </c>
      <c r="AF87" s="49">
        <v>2092.816</v>
      </c>
      <c r="AG87" s="49">
        <v>2361.758</v>
      </c>
      <c r="AH87" s="49">
        <v>2330.32</v>
      </c>
      <c r="AI87" s="46">
        <v>3026.384</v>
      </c>
    </row>
    <row r="88" spans="2:35" ht="12.75" customHeight="1">
      <c r="B88" s="13" t="s">
        <v>52</v>
      </c>
      <c r="C88" s="14" t="s">
        <v>59</v>
      </c>
      <c r="D88" s="28">
        <v>2630.764</v>
      </c>
      <c r="E88" s="49">
        <v>2868.583</v>
      </c>
      <c r="F88" s="49">
        <v>2795.979</v>
      </c>
      <c r="G88" s="49">
        <v>4395.492</v>
      </c>
      <c r="H88" s="49">
        <v>3567.657</v>
      </c>
      <c r="I88" s="49">
        <v>4532.713</v>
      </c>
      <c r="J88" s="49">
        <v>5733.735</v>
      </c>
      <c r="K88" s="49">
        <v>5002.911</v>
      </c>
      <c r="L88" s="49">
        <v>5446.527</v>
      </c>
      <c r="M88" s="49">
        <v>5513.801</v>
      </c>
      <c r="N88" s="49">
        <v>4679.382</v>
      </c>
      <c r="O88" s="49">
        <v>4886.582</v>
      </c>
      <c r="P88" s="49">
        <v>7203.632</v>
      </c>
      <c r="Q88" s="49">
        <v>4328.607</v>
      </c>
      <c r="R88" s="49">
        <v>5343.248</v>
      </c>
      <c r="S88" s="49">
        <v>5029.684</v>
      </c>
      <c r="T88" s="49">
        <v>4993.584</v>
      </c>
      <c r="U88" s="49">
        <v>4572.214</v>
      </c>
      <c r="V88" s="49">
        <v>6124.989</v>
      </c>
      <c r="W88" s="49">
        <v>4926.637</v>
      </c>
      <c r="X88" s="49">
        <v>5864.283</v>
      </c>
      <c r="Y88" s="49">
        <v>4256.08</v>
      </c>
      <c r="Z88" s="49">
        <v>4253.503</v>
      </c>
      <c r="AA88" s="49">
        <v>4959.275</v>
      </c>
      <c r="AB88" s="49">
        <v>5105.424</v>
      </c>
      <c r="AC88" s="49">
        <v>4652.425</v>
      </c>
      <c r="AD88" s="49">
        <v>3988.601</v>
      </c>
      <c r="AE88" s="49">
        <v>4345.376</v>
      </c>
      <c r="AF88" s="49">
        <v>3434.963</v>
      </c>
      <c r="AG88" s="49">
        <v>3930.342</v>
      </c>
      <c r="AH88" s="49">
        <v>3180.237</v>
      </c>
      <c r="AI88" s="46">
        <v>2008.596</v>
      </c>
    </row>
    <row r="89" spans="2:35" ht="12.75" customHeight="1">
      <c r="B89" s="13" t="s">
        <v>54</v>
      </c>
      <c r="C89" s="14" t="s">
        <v>59</v>
      </c>
      <c r="D89" s="28">
        <v>4668.422</v>
      </c>
      <c r="E89" s="49">
        <v>3616.463</v>
      </c>
      <c r="F89" s="49">
        <v>3511.058</v>
      </c>
      <c r="G89" s="49">
        <v>5274.307</v>
      </c>
      <c r="H89" s="49">
        <v>3858.659</v>
      </c>
      <c r="I89" s="49">
        <v>3173.565</v>
      </c>
      <c r="J89" s="49">
        <v>3006.291</v>
      </c>
      <c r="K89" s="49">
        <v>3623.803</v>
      </c>
      <c r="L89" s="49">
        <v>2526.207</v>
      </c>
      <c r="M89" s="49">
        <v>2367.602</v>
      </c>
      <c r="N89" s="49">
        <v>3128.363</v>
      </c>
      <c r="O89" s="49">
        <v>2916.154</v>
      </c>
      <c r="P89" s="49">
        <v>3545.76</v>
      </c>
      <c r="Q89" s="49">
        <v>3495.426</v>
      </c>
      <c r="R89" s="49">
        <v>3256.967</v>
      </c>
      <c r="S89" s="49">
        <v>3484.776</v>
      </c>
      <c r="T89" s="49">
        <v>3321.088</v>
      </c>
      <c r="U89" s="49">
        <v>3672.469</v>
      </c>
      <c r="V89" s="49">
        <v>3365.59</v>
      </c>
      <c r="W89" s="49">
        <v>1999.357</v>
      </c>
      <c r="X89" s="49">
        <v>1333.894</v>
      </c>
      <c r="Y89" s="49">
        <v>1503.692</v>
      </c>
      <c r="Z89" s="49">
        <v>1753.072</v>
      </c>
      <c r="AA89" s="49">
        <v>1190.655</v>
      </c>
      <c r="AB89" s="49">
        <v>897.397</v>
      </c>
      <c r="AC89" s="49">
        <v>1468.25</v>
      </c>
      <c r="AD89" s="49">
        <v>1381.819</v>
      </c>
      <c r="AE89" s="49">
        <v>1128.849</v>
      </c>
      <c r="AF89" s="49">
        <v>987.234</v>
      </c>
      <c r="AG89" s="49">
        <v>813.203</v>
      </c>
      <c r="AH89" s="49">
        <v>898.793</v>
      </c>
      <c r="AI89" s="46">
        <v>880.552</v>
      </c>
    </row>
    <row r="90" spans="2:35" ht="12.75" customHeight="1">
      <c r="B90" s="16" t="s">
        <v>42</v>
      </c>
      <c r="C90" s="14" t="s">
        <v>59</v>
      </c>
      <c r="D90" s="28">
        <v>7918.826</v>
      </c>
      <c r="E90" s="49">
        <v>7363.379</v>
      </c>
      <c r="F90" s="49">
        <v>6822.75</v>
      </c>
      <c r="G90" s="49">
        <v>10075.284</v>
      </c>
      <c r="H90" s="49">
        <v>7705.359</v>
      </c>
      <c r="I90" s="49">
        <v>7898.309</v>
      </c>
      <c r="J90" s="49">
        <v>8834.801</v>
      </c>
      <c r="K90" s="49">
        <v>8744.407</v>
      </c>
      <c r="L90" s="49">
        <v>8105.059</v>
      </c>
      <c r="M90" s="49">
        <v>8098.53</v>
      </c>
      <c r="N90" s="49">
        <v>7866.322</v>
      </c>
      <c r="O90" s="49">
        <v>8046.036</v>
      </c>
      <c r="P90" s="49">
        <v>11590.02</v>
      </c>
      <c r="Q90" s="49">
        <v>8141.255</v>
      </c>
      <c r="R90" s="49">
        <v>9101.274</v>
      </c>
      <c r="S90" s="49">
        <v>9376.377</v>
      </c>
      <c r="T90" s="49">
        <v>9249.052</v>
      </c>
      <c r="U90" s="49">
        <v>8881.969</v>
      </c>
      <c r="V90" s="49">
        <v>10587.66</v>
      </c>
      <c r="W90" s="49">
        <v>8037.918</v>
      </c>
      <c r="X90" s="49">
        <v>8794.568</v>
      </c>
      <c r="Y90" s="49">
        <v>7437.802</v>
      </c>
      <c r="Z90" s="49">
        <v>7319.389</v>
      </c>
      <c r="AA90" s="49">
        <v>7777.51</v>
      </c>
      <c r="AB90" s="49">
        <v>7689.226</v>
      </c>
      <c r="AC90" s="49">
        <v>7987.058</v>
      </c>
      <c r="AD90" s="49">
        <v>8128.054</v>
      </c>
      <c r="AE90" s="49">
        <v>7783.357</v>
      </c>
      <c r="AF90" s="49">
        <v>6515.013</v>
      </c>
      <c r="AG90" s="49">
        <v>7105.303</v>
      </c>
      <c r="AH90" s="49">
        <v>6409.35</v>
      </c>
      <c r="AI90" s="46">
        <v>5915.532</v>
      </c>
    </row>
    <row r="91" spans="2:35" ht="12.75" customHeight="1">
      <c r="B91" s="86" t="s">
        <v>120</v>
      </c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</row>
    <row r="92" spans="2:35" ht="12.75" customHeight="1">
      <c r="B92" s="13" t="s">
        <v>121</v>
      </c>
      <c r="C92" s="14" t="s">
        <v>59</v>
      </c>
      <c r="D92" s="28">
        <v>658.641</v>
      </c>
      <c r="E92" s="46">
        <v>643.414</v>
      </c>
      <c r="F92" s="46">
        <v>613.562</v>
      </c>
      <c r="G92" s="46">
        <v>524.295</v>
      </c>
      <c r="H92" s="46">
        <v>539.281</v>
      </c>
      <c r="I92" s="46">
        <v>581.742</v>
      </c>
      <c r="J92" s="46">
        <v>757.044</v>
      </c>
      <c r="K92" s="46">
        <v>563.572</v>
      </c>
      <c r="L92" s="46">
        <v>698.92</v>
      </c>
      <c r="M92" s="46">
        <v>723.689</v>
      </c>
      <c r="N92" s="46">
        <v>874.963</v>
      </c>
      <c r="O92" s="46">
        <v>761.73</v>
      </c>
      <c r="P92" s="46">
        <v>589.188</v>
      </c>
      <c r="Q92" s="46">
        <v>768.829</v>
      </c>
      <c r="R92" s="46">
        <v>926.591</v>
      </c>
      <c r="S92" s="49">
        <v>883.869</v>
      </c>
      <c r="T92" s="49">
        <v>975.449</v>
      </c>
      <c r="U92" s="49">
        <v>1279.123</v>
      </c>
      <c r="V92" s="49">
        <v>857.367</v>
      </c>
      <c r="W92" s="49">
        <v>1073.582</v>
      </c>
      <c r="X92" s="49">
        <v>1006.064</v>
      </c>
      <c r="Y92" s="49">
        <v>1018.118</v>
      </c>
      <c r="Z92" s="49">
        <v>867.119</v>
      </c>
      <c r="AA92" s="49">
        <v>1003.591</v>
      </c>
      <c r="AB92" s="49">
        <v>987.788</v>
      </c>
      <c r="AC92" s="49">
        <v>961.942</v>
      </c>
      <c r="AD92" s="49">
        <v>879.519</v>
      </c>
      <c r="AE92" s="49">
        <v>588.768</v>
      </c>
      <c r="AF92" s="49">
        <v>864.161</v>
      </c>
      <c r="AG92" s="49">
        <v>162.682</v>
      </c>
      <c r="AH92" s="49">
        <v>64.684</v>
      </c>
      <c r="AI92" s="46">
        <v>0</v>
      </c>
    </row>
    <row r="93" spans="2:35" ht="12.75" customHeight="1">
      <c r="B93" s="13" t="s">
        <v>122</v>
      </c>
      <c r="C93" s="14" t="s">
        <v>59</v>
      </c>
      <c r="D93" s="28">
        <v>0.424</v>
      </c>
      <c r="E93" s="46">
        <v>0</v>
      </c>
      <c r="F93" s="46">
        <v>12.5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3</v>
      </c>
      <c r="N93" s="46">
        <v>0</v>
      </c>
      <c r="O93" s="46">
        <v>1.146</v>
      </c>
      <c r="P93" s="46">
        <v>378.705</v>
      </c>
      <c r="Q93" s="46">
        <v>402.453</v>
      </c>
      <c r="R93" s="46">
        <v>1103.789</v>
      </c>
      <c r="S93" s="49">
        <v>37.237</v>
      </c>
      <c r="T93" s="49">
        <v>224.427</v>
      </c>
      <c r="U93" s="49">
        <v>368.927</v>
      </c>
      <c r="V93" s="49">
        <v>200.298</v>
      </c>
      <c r="W93" s="49">
        <v>489.684</v>
      </c>
      <c r="X93" s="49">
        <v>325.265</v>
      </c>
      <c r="Y93" s="49">
        <v>312.675</v>
      </c>
      <c r="Z93" s="49">
        <v>677.198</v>
      </c>
      <c r="AA93" s="49">
        <v>438.585</v>
      </c>
      <c r="AB93" s="49">
        <v>377.222</v>
      </c>
      <c r="AC93" s="49">
        <v>505.492</v>
      </c>
      <c r="AD93" s="49">
        <v>479.436</v>
      </c>
      <c r="AE93" s="49">
        <v>679.776</v>
      </c>
      <c r="AF93" s="49">
        <v>619.641</v>
      </c>
      <c r="AG93" s="49">
        <v>1088.711</v>
      </c>
      <c r="AH93" s="49">
        <v>1224.082</v>
      </c>
      <c r="AI93" s="46">
        <v>1350.652</v>
      </c>
    </row>
    <row r="94" spans="2:35" ht="12.75" customHeight="1">
      <c r="B94" s="13" t="s">
        <v>77</v>
      </c>
      <c r="C94" s="14" t="s">
        <v>59</v>
      </c>
      <c r="D94" s="28">
        <v>879.813</v>
      </c>
      <c r="E94" s="46">
        <v>1143.825</v>
      </c>
      <c r="F94" s="46">
        <v>1041.658</v>
      </c>
      <c r="G94" s="46">
        <v>1221.833</v>
      </c>
      <c r="H94" s="46">
        <v>1150.628</v>
      </c>
      <c r="I94" s="46">
        <v>1131.677</v>
      </c>
      <c r="J94" s="46">
        <v>1228.888</v>
      </c>
      <c r="K94" s="46">
        <v>774.614</v>
      </c>
      <c r="L94" s="46">
        <v>1277.058</v>
      </c>
      <c r="M94" s="46">
        <v>883.609</v>
      </c>
      <c r="N94" s="46">
        <v>1170.944</v>
      </c>
      <c r="O94" s="46">
        <v>1608.95</v>
      </c>
      <c r="P94" s="46">
        <v>1731.315</v>
      </c>
      <c r="Q94" s="46">
        <v>1433.171</v>
      </c>
      <c r="R94" s="46">
        <v>1500.775</v>
      </c>
      <c r="S94" s="49">
        <v>1266.234</v>
      </c>
      <c r="T94" s="49">
        <v>1344.561</v>
      </c>
      <c r="U94" s="49">
        <v>1366.399</v>
      </c>
      <c r="V94" s="49">
        <v>1702.124</v>
      </c>
      <c r="W94" s="49">
        <v>1116.692</v>
      </c>
      <c r="X94" s="49">
        <v>1678.943</v>
      </c>
      <c r="Y94" s="49">
        <v>1443.109</v>
      </c>
      <c r="Z94" s="49">
        <v>1828.886</v>
      </c>
      <c r="AA94" s="49">
        <v>1274.486</v>
      </c>
      <c r="AB94" s="49">
        <v>1347.954</v>
      </c>
      <c r="AC94" s="49">
        <v>1173.655</v>
      </c>
      <c r="AD94" s="49">
        <v>1348.795</v>
      </c>
      <c r="AE94" s="49">
        <v>1626.623</v>
      </c>
      <c r="AF94" s="49">
        <v>1897.548</v>
      </c>
      <c r="AG94" s="49">
        <v>1700.681</v>
      </c>
      <c r="AH94" s="49">
        <v>1853.971</v>
      </c>
      <c r="AI94" s="46">
        <v>1568.829</v>
      </c>
    </row>
    <row r="95" spans="2:35" ht="12.75" customHeight="1">
      <c r="B95" s="13" t="s">
        <v>54</v>
      </c>
      <c r="C95" s="14" t="s">
        <v>59</v>
      </c>
      <c r="D95" s="28">
        <v>1980.254</v>
      </c>
      <c r="E95" s="46">
        <v>2008.351</v>
      </c>
      <c r="F95" s="46">
        <v>1941.831</v>
      </c>
      <c r="G95" s="46">
        <v>1577.835</v>
      </c>
      <c r="H95" s="46">
        <v>1507.558</v>
      </c>
      <c r="I95" s="46">
        <v>1477.197</v>
      </c>
      <c r="J95" s="46">
        <v>1624.081</v>
      </c>
      <c r="K95" s="46">
        <v>1564.606</v>
      </c>
      <c r="L95" s="46">
        <v>1404.024</v>
      </c>
      <c r="M95" s="46">
        <v>1664.562</v>
      </c>
      <c r="N95" s="46">
        <v>1659.423</v>
      </c>
      <c r="O95" s="46">
        <v>2386.08</v>
      </c>
      <c r="P95" s="46">
        <v>2069.387</v>
      </c>
      <c r="Q95" s="46">
        <v>1510.091</v>
      </c>
      <c r="R95" s="46">
        <v>1638.485</v>
      </c>
      <c r="S95" s="49">
        <v>1307.377</v>
      </c>
      <c r="T95" s="49">
        <v>1638.877</v>
      </c>
      <c r="U95" s="49">
        <v>1398.893</v>
      </c>
      <c r="V95" s="49">
        <v>1587.057</v>
      </c>
      <c r="W95" s="49">
        <v>1400.253</v>
      </c>
      <c r="X95" s="49">
        <v>1378.495</v>
      </c>
      <c r="Y95" s="49">
        <v>1109.852</v>
      </c>
      <c r="Z95" s="49">
        <v>1081.247</v>
      </c>
      <c r="AA95" s="49">
        <v>1018.518</v>
      </c>
      <c r="AB95" s="49">
        <v>1304.657</v>
      </c>
      <c r="AC95" s="49">
        <v>1527.533</v>
      </c>
      <c r="AD95" s="49">
        <v>1486.261</v>
      </c>
      <c r="AE95" s="49">
        <v>1062.217</v>
      </c>
      <c r="AF95" s="49">
        <v>1485.749</v>
      </c>
      <c r="AG95" s="49">
        <v>1878.763</v>
      </c>
      <c r="AH95" s="49">
        <v>2396.739</v>
      </c>
      <c r="AI95" s="46">
        <v>2753.243</v>
      </c>
    </row>
    <row r="96" spans="2:35" ht="12.75" customHeight="1">
      <c r="B96" s="16" t="s">
        <v>42</v>
      </c>
      <c r="C96" s="14" t="s">
        <v>59</v>
      </c>
      <c r="D96" s="28">
        <v>3519.132</v>
      </c>
      <c r="E96" s="49">
        <v>3795.59</v>
      </c>
      <c r="F96" s="49">
        <v>3609.551</v>
      </c>
      <c r="G96" s="49">
        <v>3323.963</v>
      </c>
      <c r="H96" s="49">
        <v>3197.467</v>
      </c>
      <c r="I96" s="49">
        <v>3190.616</v>
      </c>
      <c r="J96" s="49">
        <v>3610.013</v>
      </c>
      <c r="K96" s="49">
        <v>2902.792</v>
      </c>
      <c r="L96" s="49">
        <v>3380.002</v>
      </c>
      <c r="M96" s="49">
        <v>3274.86</v>
      </c>
      <c r="N96" s="49">
        <v>3705.33</v>
      </c>
      <c r="O96" s="49">
        <v>4757.906</v>
      </c>
      <c r="P96" s="49">
        <v>4768.595</v>
      </c>
      <c r="Q96" s="49">
        <v>4114.544</v>
      </c>
      <c r="R96" s="49">
        <v>5169.64</v>
      </c>
      <c r="S96" s="49">
        <v>3494.717</v>
      </c>
      <c r="T96" s="49">
        <v>4183.314</v>
      </c>
      <c r="U96" s="49">
        <v>4413.342</v>
      </c>
      <c r="V96" s="49">
        <v>4346.846</v>
      </c>
      <c r="W96" s="49">
        <v>4080.211</v>
      </c>
      <c r="X96" s="49">
        <v>4388.767</v>
      </c>
      <c r="Y96" s="49">
        <v>3883.754</v>
      </c>
      <c r="Z96" s="49">
        <v>4454.45</v>
      </c>
      <c r="AA96" s="49">
        <v>3735.18</v>
      </c>
      <c r="AB96" s="49">
        <v>4017.621</v>
      </c>
      <c r="AC96" s="49">
        <v>4168.622</v>
      </c>
      <c r="AD96" s="49">
        <v>4194.011</v>
      </c>
      <c r="AE96" s="49">
        <v>3957.384</v>
      </c>
      <c r="AF96" s="49">
        <v>4867.099</v>
      </c>
      <c r="AG96" s="49">
        <v>4830.837</v>
      </c>
      <c r="AH96" s="49">
        <v>5539.476</v>
      </c>
      <c r="AI96" s="46">
        <v>5672.724</v>
      </c>
    </row>
    <row r="97" spans="2:35" ht="12.75" customHeight="1">
      <c r="B97" s="97" t="s">
        <v>123</v>
      </c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</row>
    <row r="98" spans="2:35" ht="12.75" customHeight="1">
      <c r="B98" s="86" t="s">
        <v>98</v>
      </c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</row>
    <row r="99" spans="2:35" ht="12.75" customHeight="1">
      <c r="B99" s="13" t="s">
        <v>117</v>
      </c>
      <c r="C99" s="14" t="s">
        <v>59</v>
      </c>
      <c r="D99" s="28">
        <v>176.548</v>
      </c>
      <c r="E99" s="46">
        <v>115.149</v>
      </c>
      <c r="F99" s="46">
        <v>127.574</v>
      </c>
      <c r="G99" s="46">
        <v>41.851</v>
      </c>
      <c r="H99" s="46">
        <v>8.553</v>
      </c>
      <c r="I99" s="46">
        <v>46.105</v>
      </c>
      <c r="J99" s="46">
        <v>111.097</v>
      </c>
      <c r="K99" s="46">
        <v>71.108</v>
      </c>
      <c r="L99" s="46">
        <v>116.858</v>
      </c>
      <c r="M99" s="46">
        <v>131.415</v>
      </c>
      <c r="N99" s="46">
        <v>130.702</v>
      </c>
      <c r="O99" s="46">
        <v>324.653</v>
      </c>
      <c r="P99" s="46">
        <v>289.846</v>
      </c>
      <c r="Q99" s="46">
        <v>510.104</v>
      </c>
      <c r="R99" s="46">
        <v>556.676</v>
      </c>
      <c r="S99" s="46">
        <v>827.458</v>
      </c>
      <c r="T99" s="46">
        <v>860.488</v>
      </c>
      <c r="U99" s="46">
        <v>762.829</v>
      </c>
      <c r="V99" s="46">
        <v>946.358</v>
      </c>
      <c r="W99" s="46">
        <v>777.02</v>
      </c>
      <c r="X99" s="46">
        <v>886.538</v>
      </c>
      <c r="Y99" s="46">
        <v>848.826</v>
      </c>
      <c r="Z99" s="46">
        <v>623.754</v>
      </c>
      <c r="AA99" s="49">
        <v>961.309</v>
      </c>
      <c r="AB99" s="49">
        <v>1543.842</v>
      </c>
      <c r="AC99" s="49">
        <v>1847.591</v>
      </c>
      <c r="AD99" s="49">
        <v>2398.195</v>
      </c>
      <c r="AE99" s="49">
        <v>2010.188</v>
      </c>
      <c r="AF99" s="49">
        <v>2228.948</v>
      </c>
      <c r="AG99" s="49">
        <v>2007.72</v>
      </c>
      <c r="AH99" s="49">
        <v>2308.543</v>
      </c>
      <c r="AI99" s="46">
        <v>2232.809</v>
      </c>
    </row>
    <row r="100" spans="2:35" ht="12.75" customHeight="1">
      <c r="B100" s="13" t="s">
        <v>118</v>
      </c>
      <c r="C100" s="14" t="s">
        <v>59</v>
      </c>
      <c r="D100" s="37">
        <v>0.003</v>
      </c>
      <c r="E100" s="46">
        <v>0.028</v>
      </c>
      <c r="F100" s="46">
        <v>5.61</v>
      </c>
      <c r="G100" s="46">
        <v>0.001</v>
      </c>
      <c r="H100" s="46">
        <v>0</v>
      </c>
      <c r="I100" s="46">
        <v>0</v>
      </c>
      <c r="J100" s="46">
        <v>0.02</v>
      </c>
      <c r="K100" s="46">
        <v>0</v>
      </c>
      <c r="L100" s="46">
        <v>15.24</v>
      </c>
      <c r="M100" s="46">
        <v>4.12</v>
      </c>
      <c r="N100" s="46">
        <v>59.477</v>
      </c>
      <c r="O100" s="46">
        <v>1.2</v>
      </c>
      <c r="P100" s="46">
        <v>7.805</v>
      </c>
      <c r="Q100" s="46">
        <v>11.831</v>
      </c>
      <c r="R100" s="46">
        <v>7.267</v>
      </c>
      <c r="S100" s="46">
        <v>99.479</v>
      </c>
      <c r="T100" s="46">
        <v>257.22</v>
      </c>
      <c r="U100" s="46">
        <v>293.294</v>
      </c>
      <c r="V100" s="46">
        <v>466.871</v>
      </c>
      <c r="W100" s="46">
        <v>393.204</v>
      </c>
      <c r="X100" s="46">
        <v>466.841</v>
      </c>
      <c r="Y100" s="46">
        <v>525.232</v>
      </c>
      <c r="Z100" s="46">
        <v>463.633</v>
      </c>
      <c r="AA100" s="49">
        <v>519.093</v>
      </c>
      <c r="AB100" s="49">
        <v>602.529</v>
      </c>
      <c r="AC100" s="49">
        <v>799.611</v>
      </c>
      <c r="AD100" s="49">
        <v>1052.294</v>
      </c>
      <c r="AE100" s="49">
        <v>1034.777</v>
      </c>
      <c r="AF100" s="49">
        <v>956.179</v>
      </c>
      <c r="AG100" s="49">
        <v>1500.846</v>
      </c>
      <c r="AH100" s="49">
        <v>1067.833</v>
      </c>
      <c r="AI100" s="46">
        <v>1018.602</v>
      </c>
    </row>
    <row r="101" spans="2:35" ht="12.75" customHeight="1">
      <c r="B101" s="13" t="s">
        <v>54</v>
      </c>
      <c r="C101" s="14" t="s">
        <v>59</v>
      </c>
      <c r="D101" s="28">
        <v>208.694</v>
      </c>
      <c r="E101" s="46">
        <v>155.957</v>
      </c>
      <c r="F101" s="46">
        <v>130.164</v>
      </c>
      <c r="G101" s="46">
        <v>105.642</v>
      </c>
      <c r="H101" s="46">
        <v>143.859</v>
      </c>
      <c r="I101" s="46">
        <v>172.009</v>
      </c>
      <c r="J101" s="46">
        <v>134.31</v>
      </c>
      <c r="K101" s="46">
        <v>105.9</v>
      </c>
      <c r="L101" s="46">
        <v>55.022</v>
      </c>
      <c r="M101" s="46">
        <v>60.693</v>
      </c>
      <c r="N101" s="46">
        <v>82.12</v>
      </c>
      <c r="O101" s="46">
        <v>85.941</v>
      </c>
      <c r="P101" s="46">
        <v>49.577</v>
      </c>
      <c r="Q101" s="46">
        <v>55.513</v>
      </c>
      <c r="R101" s="46">
        <v>59.111</v>
      </c>
      <c r="S101" s="46">
        <v>61.151</v>
      </c>
      <c r="T101" s="46">
        <v>39.888</v>
      </c>
      <c r="U101" s="46">
        <v>59.838</v>
      </c>
      <c r="V101" s="46">
        <v>185.568</v>
      </c>
      <c r="W101" s="46">
        <v>156.816</v>
      </c>
      <c r="X101" s="46">
        <v>146.181</v>
      </c>
      <c r="Y101" s="46">
        <v>88.089</v>
      </c>
      <c r="Z101" s="46">
        <v>67.318</v>
      </c>
      <c r="AA101" s="49">
        <v>63.503</v>
      </c>
      <c r="AB101" s="49">
        <v>103.32</v>
      </c>
      <c r="AC101" s="49">
        <v>506.185</v>
      </c>
      <c r="AD101" s="49">
        <v>150.98</v>
      </c>
      <c r="AE101" s="49">
        <v>128.674</v>
      </c>
      <c r="AF101" s="49">
        <v>157.614</v>
      </c>
      <c r="AG101" s="49">
        <v>80.646</v>
      </c>
      <c r="AH101" s="49">
        <v>272.209</v>
      </c>
      <c r="AI101" s="46">
        <v>305.178</v>
      </c>
    </row>
    <row r="102" spans="2:35" ht="12.75" customHeight="1">
      <c r="B102" s="16" t="s">
        <v>42</v>
      </c>
      <c r="C102" s="14" t="s">
        <v>59</v>
      </c>
      <c r="D102" s="28">
        <v>385.245</v>
      </c>
      <c r="E102" s="49">
        <v>271.134</v>
      </c>
      <c r="F102" s="49">
        <v>263.348</v>
      </c>
      <c r="G102" s="49">
        <v>147.494</v>
      </c>
      <c r="H102" s="49">
        <v>152.412</v>
      </c>
      <c r="I102" s="49">
        <v>218.114</v>
      </c>
      <c r="J102" s="49">
        <v>245.427</v>
      </c>
      <c r="K102" s="49">
        <v>177.008</v>
      </c>
      <c r="L102" s="49">
        <v>187.12</v>
      </c>
      <c r="M102" s="49">
        <v>196.228</v>
      </c>
      <c r="N102" s="49">
        <v>272.299</v>
      </c>
      <c r="O102" s="49">
        <v>411.794</v>
      </c>
      <c r="P102" s="49">
        <v>347.228</v>
      </c>
      <c r="Q102" s="49">
        <v>577.448</v>
      </c>
      <c r="R102" s="49">
        <v>623.054</v>
      </c>
      <c r="S102" s="49">
        <v>988.088</v>
      </c>
      <c r="T102" s="49">
        <v>1157.596</v>
      </c>
      <c r="U102" s="49">
        <v>1115.961</v>
      </c>
      <c r="V102" s="49">
        <v>1598.797</v>
      </c>
      <c r="W102" s="49">
        <v>1327.04</v>
      </c>
      <c r="X102" s="49">
        <v>1499.56</v>
      </c>
      <c r="Y102" s="49">
        <v>1462.147</v>
      </c>
      <c r="Z102" s="49">
        <v>1154.705</v>
      </c>
      <c r="AA102" s="49">
        <v>1543.905</v>
      </c>
      <c r="AB102" s="49">
        <v>2249.691</v>
      </c>
      <c r="AC102" s="49">
        <v>3153.387</v>
      </c>
      <c r="AD102" s="49">
        <v>3601.469</v>
      </c>
      <c r="AE102" s="49">
        <v>3173.639</v>
      </c>
      <c r="AF102" s="49">
        <v>3342.741</v>
      </c>
      <c r="AG102" s="49">
        <v>3589.212</v>
      </c>
      <c r="AH102" s="49">
        <v>3648.585</v>
      </c>
      <c r="AI102" s="46">
        <v>3556.589</v>
      </c>
    </row>
    <row r="103" spans="2:35" ht="40.5" customHeight="1">
      <c r="B103" s="98" t="s">
        <v>125</v>
      </c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9"/>
      <c r="AC103" s="99"/>
      <c r="AD103" s="99"/>
      <c r="AE103" s="99"/>
      <c r="AF103" s="99"/>
      <c r="AG103" s="99"/>
      <c r="AH103" s="100"/>
      <c r="AI103" s="100"/>
    </row>
  </sheetData>
  <mergeCells count="30">
    <mergeCell ref="B19:AI19"/>
    <mergeCell ref="B7:AI7"/>
    <mergeCell ref="B9:AI9"/>
    <mergeCell ref="B10:AI10"/>
    <mergeCell ref="B11:AI11"/>
    <mergeCell ref="B15:AI15"/>
    <mergeCell ref="B57:AI57"/>
    <mergeCell ref="B20:AI20"/>
    <mergeCell ref="B26:AI26"/>
    <mergeCell ref="B32:AI32"/>
    <mergeCell ref="B33:AI33"/>
    <mergeCell ref="B34:AI34"/>
    <mergeCell ref="B38:AI38"/>
    <mergeCell ref="B42:AI42"/>
    <mergeCell ref="B43:AI43"/>
    <mergeCell ref="B49:AI49"/>
    <mergeCell ref="B55:AI55"/>
    <mergeCell ref="B56:AI56"/>
    <mergeCell ref="B103:AI103"/>
    <mergeCell ref="B62:AI62"/>
    <mergeCell ref="B67:AI67"/>
    <mergeCell ref="B73:AI73"/>
    <mergeCell ref="B74:AI74"/>
    <mergeCell ref="B79:AI79"/>
    <mergeCell ref="B80:AI80"/>
    <mergeCell ref="B81:AI81"/>
    <mergeCell ref="B86:AI86"/>
    <mergeCell ref="B91:AI91"/>
    <mergeCell ref="B97:AI97"/>
    <mergeCell ref="B98:AI98"/>
  </mergeCells>
  <conditionalFormatting sqref="B6:AI11 B15:AI56 B12:C14">
    <cfRule type="cellIs" priority="5" dxfId="1" operator="equal" stopIfTrue="1">
      <formula>0</formula>
    </cfRule>
    <cfRule type="cellIs" priority="6" dxfId="0" operator="lessThanOrEqual" stopIfTrue="1">
      <formula>-100</formula>
    </cfRule>
    <cfRule type="cellIs" priority="7" dxfId="1" operator="between" stopIfTrue="1">
      <formula>-99.999999999999</formula>
      <formula>99.999999999999</formula>
    </cfRule>
    <cfRule type="cellIs" priority="8" dxfId="0" operator="greaterThanOrEqual" stopIfTrue="1">
      <formula>100</formula>
    </cfRule>
    <cfRule type="cellIs" priority="9" dxfId="1" operator="equal" stopIfTrue="1">
      <formula>0</formula>
    </cfRule>
    <cfRule type="cellIs" priority="10" dxfId="0" operator="lessThanOrEqual" stopIfTrue="1">
      <formula>-100</formula>
    </cfRule>
    <cfRule type="cellIs" priority="11" dxfId="1" operator="between" stopIfTrue="1">
      <formula>-99.999999999999</formula>
      <formula>99.999999999999</formula>
    </cfRule>
    <cfRule type="cellIs" priority="12" dxfId="0" operator="greaterThanOrEqual" stopIfTrue="1">
      <formula>100</formula>
    </cfRule>
    <cfRule type="cellIs" priority="13" dxfId="1" operator="equal" stopIfTrue="1">
      <formula>0</formula>
    </cfRule>
    <cfRule type="cellIs" priority="14" dxfId="0" operator="lessThanOrEqual" stopIfTrue="1">
      <formula>-100</formula>
    </cfRule>
    <cfRule type="cellIs" priority="15" dxfId="1" operator="between" stopIfTrue="1">
      <formula>-99.999999999999</formula>
      <formula>99.999999999999</formula>
    </cfRule>
    <cfRule type="cellIs" priority="16" dxfId="0" operator="greaterThanOrEqual" stopIfTrue="1">
      <formula>100</formula>
    </cfRule>
  </conditionalFormatting>
  <conditionalFormatting sqref="D12:AI102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I57"/>
  <sheetViews>
    <sheetView workbookViewId="0" topLeftCell="A1"/>
  </sheetViews>
  <sheetFormatPr defaultColWidth="9.140625" defaultRowHeight="15"/>
  <cols>
    <col min="1" max="1" width="9.140625" style="9" customWidth="1"/>
    <col min="2" max="2" width="15.57421875" style="9" customWidth="1"/>
    <col min="3" max="3" width="7.7109375" style="9" customWidth="1"/>
    <col min="4" max="4" width="12.8515625" style="9" customWidth="1"/>
    <col min="5" max="35" width="9.140625" style="9" customWidth="1"/>
    <col min="36" max="16384" width="9.140625" style="9" customWidth="1"/>
  </cols>
  <sheetData>
    <row r="2" ht="15"/>
    <row r="3" ht="15"/>
    <row r="4" ht="15"/>
    <row r="5" ht="15"/>
    <row r="6" spans="2:35" ht="12.75" customHeight="1">
      <c r="B6" s="24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 t="s">
        <v>0</v>
      </c>
    </row>
    <row r="7" spans="2:35" ht="27" customHeight="1">
      <c r="B7" s="87" t="s">
        <v>89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</row>
    <row r="8" spans="2:35" ht="12" customHeight="1">
      <c r="B8" s="26"/>
      <c r="C8" s="42" t="s">
        <v>2</v>
      </c>
      <c r="D8" s="42" t="s">
        <v>3</v>
      </c>
      <c r="E8" s="42" t="s">
        <v>4</v>
      </c>
      <c r="F8" s="42" t="s">
        <v>5</v>
      </c>
      <c r="G8" s="42" t="s">
        <v>6</v>
      </c>
      <c r="H8" s="42" t="s">
        <v>7</v>
      </c>
      <c r="I8" s="42" t="s">
        <v>8</v>
      </c>
      <c r="J8" s="42" t="s">
        <v>9</v>
      </c>
      <c r="K8" s="42" t="s">
        <v>10</v>
      </c>
      <c r="L8" s="42" t="s">
        <v>11</v>
      </c>
      <c r="M8" s="42" t="s">
        <v>12</v>
      </c>
      <c r="N8" s="42" t="s">
        <v>13</v>
      </c>
      <c r="O8" s="42" t="s">
        <v>14</v>
      </c>
      <c r="P8" s="42" t="s">
        <v>15</v>
      </c>
      <c r="Q8" s="42" t="s">
        <v>16</v>
      </c>
      <c r="R8" s="42" t="s">
        <v>17</v>
      </c>
      <c r="S8" s="42" t="s">
        <v>18</v>
      </c>
      <c r="T8" s="42" t="s">
        <v>19</v>
      </c>
      <c r="U8" s="42" t="s">
        <v>20</v>
      </c>
      <c r="V8" s="42" t="s">
        <v>21</v>
      </c>
      <c r="W8" s="42" t="s">
        <v>22</v>
      </c>
      <c r="X8" s="42" t="s">
        <v>23</v>
      </c>
      <c r="Y8" s="42" t="s">
        <v>24</v>
      </c>
      <c r="Z8" s="42" t="s">
        <v>25</v>
      </c>
      <c r="AA8" s="42" t="s">
        <v>26</v>
      </c>
      <c r="AB8" s="42" t="s">
        <v>27</v>
      </c>
      <c r="AC8" s="42" t="s">
        <v>28</v>
      </c>
      <c r="AD8" s="42" t="s">
        <v>29</v>
      </c>
      <c r="AE8" s="42" t="s">
        <v>30</v>
      </c>
      <c r="AF8" s="42" t="s">
        <v>31</v>
      </c>
      <c r="AG8" s="42" t="s">
        <v>32</v>
      </c>
      <c r="AH8" s="42" t="s">
        <v>33</v>
      </c>
      <c r="AI8" s="42" t="s">
        <v>34</v>
      </c>
    </row>
    <row r="9" spans="2:35" ht="12" customHeight="1">
      <c r="B9" s="76" t="s">
        <v>35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</row>
    <row r="10" spans="2:35" ht="12" customHeight="1">
      <c r="B10" s="97" t="s">
        <v>90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</row>
    <row r="11" spans="2:35" ht="12" customHeight="1">
      <c r="B11" s="86" t="s">
        <v>67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</row>
    <row r="12" spans="2:35" ht="12" customHeight="1">
      <c r="B12" s="13" t="s">
        <v>50</v>
      </c>
      <c r="C12" s="14" t="s">
        <v>38</v>
      </c>
      <c r="D12" s="3">
        <v>1469.593</v>
      </c>
      <c r="E12" s="4">
        <v>1320.418</v>
      </c>
      <c r="F12" s="4">
        <v>730.243</v>
      </c>
      <c r="G12" s="4">
        <v>161.591</v>
      </c>
      <c r="H12" s="4">
        <v>1126.32</v>
      </c>
      <c r="I12" s="4">
        <v>835.361</v>
      </c>
      <c r="J12" s="4">
        <v>1239.851</v>
      </c>
      <c r="K12" s="4">
        <v>2372.229</v>
      </c>
      <c r="L12" s="4">
        <v>677.148</v>
      </c>
      <c r="M12" s="4">
        <v>469.218</v>
      </c>
      <c r="N12" s="4">
        <v>181.332</v>
      </c>
      <c r="O12" s="4">
        <v>984.502</v>
      </c>
      <c r="P12" s="4">
        <v>3465.069</v>
      </c>
      <c r="Q12" s="4">
        <v>3318.78</v>
      </c>
      <c r="R12" s="4">
        <v>5688.129</v>
      </c>
      <c r="S12" s="4">
        <v>28328.496</v>
      </c>
      <c r="T12" s="4">
        <v>26424.588</v>
      </c>
      <c r="U12" s="4">
        <v>29348.975</v>
      </c>
      <c r="V12" s="4">
        <v>62118.505</v>
      </c>
      <c r="W12" s="4">
        <v>36731.087</v>
      </c>
      <c r="X12" s="4">
        <v>34456.257</v>
      </c>
      <c r="Y12" s="4">
        <v>49072.615</v>
      </c>
      <c r="Z12" s="4">
        <v>42358.475</v>
      </c>
      <c r="AA12" s="4">
        <v>84548.893</v>
      </c>
      <c r="AB12" s="4">
        <v>55046.149</v>
      </c>
      <c r="AC12" s="4">
        <v>158888.639</v>
      </c>
      <c r="AD12" s="4">
        <v>102940.934</v>
      </c>
      <c r="AE12" s="4">
        <v>94542.712</v>
      </c>
      <c r="AF12" s="4">
        <v>56887.998</v>
      </c>
      <c r="AG12" s="4">
        <v>67300.208</v>
      </c>
      <c r="AH12" s="4">
        <v>86912.044</v>
      </c>
      <c r="AI12" s="4">
        <v>52120.524</v>
      </c>
    </row>
    <row r="13" spans="2:35" ht="12" customHeight="1">
      <c r="B13" s="13" t="s">
        <v>77</v>
      </c>
      <c r="C13" s="14" t="s">
        <v>38</v>
      </c>
      <c r="D13" s="3">
        <v>15597.97</v>
      </c>
      <c r="E13" s="4">
        <v>16263.619</v>
      </c>
      <c r="F13" s="4">
        <v>19710.779</v>
      </c>
      <c r="G13" s="4">
        <v>21742.021</v>
      </c>
      <c r="H13" s="4">
        <v>23930.019</v>
      </c>
      <c r="I13" s="4">
        <v>37107.94</v>
      </c>
      <c r="J13" s="4">
        <v>66101.357</v>
      </c>
      <c r="K13" s="4">
        <v>68634.269</v>
      </c>
      <c r="L13" s="4">
        <v>72475.058</v>
      </c>
      <c r="M13" s="4">
        <v>85961.286</v>
      </c>
      <c r="N13" s="4">
        <v>81697.775</v>
      </c>
      <c r="O13" s="4">
        <v>86595.353</v>
      </c>
      <c r="P13" s="4">
        <v>68198.632</v>
      </c>
      <c r="Q13" s="4">
        <v>50251.544</v>
      </c>
      <c r="R13" s="4">
        <v>46737.556</v>
      </c>
      <c r="S13" s="4">
        <v>43952.47</v>
      </c>
      <c r="T13" s="4">
        <v>45267.509</v>
      </c>
      <c r="U13" s="4">
        <v>45761.145</v>
      </c>
      <c r="V13" s="4">
        <v>47748.868</v>
      </c>
      <c r="W13" s="4">
        <v>38239.862</v>
      </c>
      <c r="X13" s="4">
        <v>34773.924</v>
      </c>
      <c r="Y13" s="4">
        <v>38525.826</v>
      </c>
      <c r="Z13" s="4">
        <v>37991.344</v>
      </c>
      <c r="AA13" s="4">
        <v>42148.462</v>
      </c>
      <c r="AB13" s="4">
        <v>51226.848</v>
      </c>
      <c r="AC13" s="4">
        <v>44731.663</v>
      </c>
      <c r="AD13" s="4">
        <v>61282.806</v>
      </c>
      <c r="AE13" s="4">
        <v>59526.571</v>
      </c>
      <c r="AF13" s="4">
        <v>54280.364</v>
      </c>
      <c r="AG13" s="4">
        <v>73044.714</v>
      </c>
      <c r="AH13" s="4">
        <v>74595.887</v>
      </c>
      <c r="AI13" s="4">
        <v>48796.995</v>
      </c>
    </row>
    <row r="14" spans="2:35" ht="12" customHeight="1">
      <c r="B14" s="13" t="s">
        <v>54</v>
      </c>
      <c r="C14" s="14" t="s">
        <v>38</v>
      </c>
      <c r="D14" s="3">
        <v>41546.726</v>
      </c>
      <c r="E14" s="4">
        <v>34736.797</v>
      </c>
      <c r="F14" s="4">
        <v>49872.865</v>
      </c>
      <c r="G14" s="4">
        <v>43284.931</v>
      </c>
      <c r="H14" s="4">
        <v>44858.149</v>
      </c>
      <c r="I14" s="4">
        <v>49308.801</v>
      </c>
      <c r="J14" s="4">
        <v>45283.431</v>
      </c>
      <c r="K14" s="4">
        <v>34207.43</v>
      </c>
      <c r="L14" s="4">
        <v>34091.84</v>
      </c>
      <c r="M14" s="4">
        <v>45491.271</v>
      </c>
      <c r="N14" s="4">
        <v>61249.508</v>
      </c>
      <c r="O14" s="4">
        <v>57341.907</v>
      </c>
      <c r="P14" s="4">
        <v>97190.791</v>
      </c>
      <c r="Q14" s="4">
        <v>105912.861</v>
      </c>
      <c r="R14" s="4">
        <v>120887.29</v>
      </c>
      <c r="S14" s="4">
        <v>110142.408</v>
      </c>
      <c r="T14" s="4">
        <v>128602.964</v>
      </c>
      <c r="U14" s="4">
        <v>125370.983</v>
      </c>
      <c r="V14" s="4">
        <v>135351.768</v>
      </c>
      <c r="W14" s="4">
        <v>90760.773</v>
      </c>
      <c r="X14" s="4">
        <v>64629.905</v>
      </c>
      <c r="Y14" s="4">
        <v>70849.161</v>
      </c>
      <c r="Z14" s="4">
        <v>67333.4</v>
      </c>
      <c r="AA14" s="4">
        <v>76568.425</v>
      </c>
      <c r="AB14" s="4">
        <v>83815.888</v>
      </c>
      <c r="AC14" s="4">
        <v>135078.593</v>
      </c>
      <c r="AD14" s="4">
        <v>116217.155</v>
      </c>
      <c r="AE14" s="4">
        <v>112097.978</v>
      </c>
      <c r="AF14" s="4">
        <v>98835.555</v>
      </c>
      <c r="AG14" s="4">
        <v>120640.133</v>
      </c>
      <c r="AH14" s="4">
        <v>114419.141</v>
      </c>
      <c r="AI14" s="4">
        <v>128569.895</v>
      </c>
    </row>
    <row r="15" spans="2:35" ht="12" customHeight="1">
      <c r="B15" s="16" t="s">
        <v>42</v>
      </c>
      <c r="C15" s="14" t="s">
        <v>38</v>
      </c>
      <c r="D15" s="3">
        <v>58614.289</v>
      </c>
      <c r="E15" s="4">
        <v>52320.834</v>
      </c>
      <c r="F15" s="4">
        <v>70313.887</v>
      </c>
      <c r="G15" s="4">
        <v>65188.543</v>
      </c>
      <c r="H15" s="4">
        <v>69914.488</v>
      </c>
      <c r="I15" s="4">
        <v>87252.102</v>
      </c>
      <c r="J15" s="4">
        <v>112624.639</v>
      </c>
      <c r="K15" s="4">
        <v>105213.928</v>
      </c>
      <c r="L15" s="4">
        <v>107244.046</v>
      </c>
      <c r="M15" s="4">
        <v>131921.775</v>
      </c>
      <c r="N15" s="4">
        <v>143128.615</v>
      </c>
      <c r="O15" s="4">
        <v>144921.762</v>
      </c>
      <c r="P15" s="4">
        <v>168854.492</v>
      </c>
      <c r="Q15" s="4">
        <v>159483.185</v>
      </c>
      <c r="R15" s="4">
        <v>173312.975</v>
      </c>
      <c r="S15" s="4">
        <v>182423.374</v>
      </c>
      <c r="T15" s="4">
        <v>200295.061</v>
      </c>
      <c r="U15" s="4">
        <v>200481.103</v>
      </c>
      <c r="V15" s="4">
        <v>245219.141</v>
      </c>
      <c r="W15" s="4">
        <v>165731.722</v>
      </c>
      <c r="X15" s="4">
        <v>133860.086</v>
      </c>
      <c r="Y15" s="4">
        <v>158447.602</v>
      </c>
      <c r="Z15" s="4">
        <v>147683.219</v>
      </c>
      <c r="AA15" s="4">
        <v>203265.78</v>
      </c>
      <c r="AB15" s="4">
        <v>190088.885</v>
      </c>
      <c r="AC15" s="4">
        <v>338698.895</v>
      </c>
      <c r="AD15" s="4">
        <v>280440.895</v>
      </c>
      <c r="AE15" s="4">
        <v>266167.261</v>
      </c>
      <c r="AF15" s="4">
        <v>210003.917</v>
      </c>
      <c r="AG15" s="4">
        <v>260985.055</v>
      </c>
      <c r="AH15" s="4">
        <v>275927.072</v>
      </c>
      <c r="AI15" s="4">
        <v>229487.414</v>
      </c>
    </row>
    <row r="16" spans="2:35" ht="12" customHeight="1">
      <c r="B16" s="86" t="s">
        <v>91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</row>
    <row r="17" spans="2:35" ht="12" customHeight="1">
      <c r="B17" s="13" t="s">
        <v>52</v>
      </c>
      <c r="C17" s="14" t="s">
        <v>38</v>
      </c>
      <c r="D17" s="3">
        <v>0</v>
      </c>
      <c r="E17" s="4">
        <v>39.781</v>
      </c>
      <c r="F17" s="4">
        <v>106.453</v>
      </c>
      <c r="G17" s="4">
        <v>233.607</v>
      </c>
      <c r="H17" s="4">
        <v>120.45</v>
      </c>
      <c r="I17" s="4">
        <v>318.876</v>
      </c>
      <c r="J17" s="4">
        <v>416.948</v>
      </c>
      <c r="K17" s="4">
        <v>886.126</v>
      </c>
      <c r="L17" s="4">
        <v>931.966</v>
      </c>
      <c r="M17" s="4">
        <v>2281.012</v>
      </c>
      <c r="N17" s="4">
        <v>1153.673</v>
      </c>
      <c r="O17" s="4">
        <v>3614.676</v>
      </c>
      <c r="P17" s="4">
        <v>834.237</v>
      </c>
      <c r="Q17" s="4">
        <v>561.516</v>
      </c>
      <c r="R17" s="4">
        <v>2364.491</v>
      </c>
      <c r="S17" s="4">
        <v>0</v>
      </c>
      <c r="T17" s="4">
        <v>359.498</v>
      </c>
      <c r="U17" s="4">
        <v>0</v>
      </c>
      <c r="V17" s="4">
        <v>913.345</v>
      </c>
      <c r="W17" s="4">
        <v>593.788</v>
      </c>
      <c r="X17" s="4">
        <v>319.199</v>
      </c>
      <c r="Y17" s="4">
        <v>2538.018</v>
      </c>
      <c r="Z17" s="4">
        <v>4836.506</v>
      </c>
      <c r="AA17" s="4">
        <v>4710.173</v>
      </c>
      <c r="AB17" s="4">
        <v>3331.619</v>
      </c>
      <c r="AC17" s="4">
        <v>4012.777</v>
      </c>
      <c r="AD17" s="4">
        <v>4775.129</v>
      </c>
      <c r="AE17" s="4">
        <v>4506.566</v>
      </c>
      <c r="AF17" s="4">
        <v>3117.555</v>
      </c>
      <c r="AG17" s="4">
        <v>1326.309</v>
      </c>
      <c r="AH17" s="4">
        <v>4722.41</v>
      </c>
      <c r="AI17" s="4">
        <v>4345.806</v>
      </c>
    </row>
    <row r="18" spans="2:35" ht="12" customHeight="1">
      <c r="B18" s="13" t="s">
        <v>53</v>
      </c>
      <c r="C18" s="14" t="s">
        <v>38</v>
      </c>
      <c r="D18" s="3">
        <v>276.289</v>
      </c>
      <c r="E18" s="4">
        <v>175.377</v>
      </c>
      <c r="F18" s="4">
        <v>241.424</v>
      </c>
      <c r="G18" s="4">
        <v>338.879</v>
      </c>
      <c r="H18" s="4">
        <v>509.835</v>
      </c>
      <c r="I18" s="4">
        <v>385.792</v>
      </c>
      <c r="J18" s="4">
        <v>343.216</v>
      </c>
      <c r="K18" s="4">
        <v>200.113</v>
      </c>
      <c r="L18" s="4">
        <v>1147.073</v>
      </c>
      <c r="M18" s="4">
        <v>705.175</v>
      </c>
      <c r="N18" s="4">
        <v>921.158</v>
      </c>
      <c r="O18" s="4">
        <v>1190.305</v>
      </c>
      <c r="P18" s="4">
        <v>875.389</v>
      </c>
      <c r="Q18" s="4">
        <v>46.158</v>
      </c>
      <c r="R18" s="4">
        <v>326.525</v>
      </c>
      <c r="S18" s="4">
        <v>57.655</v>
      </c>
      <c r="T18" s="4">
        <v>34.549</v>
      </c>
      <c r="U18" s="4">
        <v>40.811</v>
      </c>
      <c r="V18" s="4">
        <v>126.831</v>
      </c>
      <c r="W18" s="4">
        <v>712.385</v>
      </c>
      <c r="X18" s="4">
        <v>985.133</v>
      </c>
      <c r="Y18" s="4">
        <v>1822.545</v>
      </c>
      <c r="Z18" s="4">
        <v>2359.057</v>
      </c>
      <c r="AA18" s="4">
        <v>2020.665</v>
      </c>
      <c r="AB18" s="4">
        <v>1835.399</v>
      </c>
      <c r="AC18" s="4">
        <v>1638.372</v>
      </c>
      <c r="AD18" s="4">
        <v>701.011</v>
      </c>
      <c r="AE18" s="4">
        <v>1743.43</v>
      </c>
      <c r="AF18" s="4">
        <v>546.386</v>
      </c>
      <c r="AG18" s="4">
        <v>372.401</v>
      </c>
      <c r="AH18" s="4">
        <v>443.848</v>
      </c>
      <c r="AI18" s="4">
        <v>266.546</v>
      </c>
    </row>
    <row r="19" spans="2:35" ht="12" customHeight="1">
      <c r="B19" s="13" t="s">
        <v>54</v>
      </c>
      <c r="C19" s="14" t="s">
        <v>38</v>
      </c>
      <c r="D19" s="3">
        <v>3175.388</v>
      </c>
      <c r="E19" s="4">
        <v>1961.323</v>
      </c>
      <c r="F19" s="4">
        <v>3475.124</v>
      </c>
      <c r="G19" s="4">
        <v>2176.792</v>
      </c>
      <c r="H19" s="4">
        <v>1483.2</v>
      </c>
      <c r="I19" s="4">
        <v>4304.113</v>
      </c>
      <c r="J19" s="4">
        <v>8513.646</v>
      </c>
      <c r="K19" s="4">
        <v>5020.466</v>
      </c>
      <c r="L19" s="4">
        <v>6312.436</v>
      </c>
      <c r="M19" s="4">
        <v>6083.35</v>
      </c>
      <c r="N19" s="4">
        <v>5130.977</v>
      </c>
      <c r="O19" s="4">
        <v>6129.648</v>
      </c>
      <c r="P19" s="4">
        <v>7649.789</v>
      </c>
      <c r="Q19" s="4">
        <v>7319.095</v>
      </c>
      <c r="R19" s="4">
        <v>7988.868</v>
      </c>
      <c r="S19" s="4">
        <v>6699.542</v>
      </c>
      <c r="T19" s="4">
        <v>7738.191</v>
      </c>
      <c r="U19" s="4">
        <v>10061.627</v>
      </c>
      <c r="V19" s="4">
        <v>12125.907</v>
      </c>
      <c r="W19" s="4">
        <v>12812.379</v>
      </c>
      <c r="X19" s="4">
        <v>7903.722</v>
      </c>
      <c r="Y19" s="4">
        <v>6797.565</v>
      </c>
      <c r="Z19" s="4">
        <v>7067.071</v>
      </c>
      <c r="AA19" s="4">
        <v>8292.57</v>
      </c>
      <c r="AB19" s="4">
        <v>9655.161</v>
      </c>
      <c r="AC19" s="4">
        <v>15460.378</v>
      </c>
      <c r="AD19" s="4">
        <v>21168.686</v>
      </c>
      <c r="AE19" s="4">
        <v>21877.398</v>
      </c>
      <c r="AF19" s="4">
        <v>28484.337</v>
      </c>
      <c r="AG19" s="4">
        <v>33033.046</v>
      </c>
      <c r="AH19" s="4">
        <v>26909.151</v>
      </c>
      <c r="AI19" s="4">
        <v>27172.02</v>
      </c>
    </row>
    <row r="20" spans="2:35" ht="12" customHeight="1">
      <c r="B20" s="16" t="s">
        <v>42</v>
      </c>
      <c r="C20" s="14" t="s">
        <v>38</v>
      </c>
      <c r="D20" s="3">
        <v>3451.677</v>
      </c>
      <c r="E20" s="4">
        <v>2176.481</v>
      </c>
      <c r="F20" s="4">
        <v>3823.001</v>
      </c>
      <c r="G20" s="4">
        <v>2749.278</v>
      </c>
      <c r="H20" s="4">
        <v>2113.485</v>
      </c>
      <c r="I20" s="4">
        <v>5008.781</v>
      </c>
      <c r="J20" s="4">
        <v>9273.81</v>
      </c>
      <c r="K20" s="4">
        <v>6106.705</v>
      </c>
      <c r="L20" s="4">
        <v>8391.475</v>
      </c>
      <c r="M20" s="4">
        <v>9069.537</v>
      </c>
      <c r="N20" s="4">
        <v>7205.808</v>
      </c>
      <c r="O20" s="4">
        <v>10934.629</v>
      </c>
      <c r="P20" s="4">
        <v>9359.415</v>
      </c>
      <c r="Q20" s="4">
        <v>7926.769</v>
      </c>
      <c r="R20" s="4">
        <v>10679.884</v>
      </c>
      <c r="S20" s="4">
        <v>6757.197</v>
      </c>
      <c r="T20" s="4">
        <v>8132.238</v>
      </c>
      <c r="U20" s="4">
        <v>10102.438</v>
      </c>
      <c r="V20" s="4">
        <v>13166.083</v>
      </c>
      <c r="W20" s="4">
        <v>14118.552</v>
      </c>
      <c r="X20" s="4">
        <v>9208.054</v>
      </c>
      <c r="Y20" s="4">
        <v>11158.128</v>
      </c>
      <c r="Z20" s="4">
        <v>14262.634</v>
      </c>
      <c r="AA20" s="4">
        <v>15023.408</v>
      </c>
      <c r="AB20" s="4">
        <v>14822.179</v>
      </c>
      <c r="AC20" s="4">
        <v>21111.527</v>
      </c>
      <c r="AD20" s="4">
        <v>26644.826</v>
      </c>
      <c r="AE20" s="4">
        <v>28127.394</v>
      </c>
      <c r="AF20" s="4">
        <v>32148.278</v>
      </c>
      <c r="AG20" s="4">
        <v>34731.756</v>
      </c>
      <c r="AH20" s="4">
        <v>32075.409</v>
      </c>
      <c r="AI20" s="4">
        <v>31784.372</v>
      </c>
    </row>
    <row r="21" spans="2:35" ht="12" customHeight="1">
      <c r="B21" s="86" t="s">
        <v>92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</row>
    <row r="22" spans="2:35" ht="12" customHeight="1">
      <c r="B22" s="13" t="s">
        <v>93</v>
      </c>
      <c r="C22" s="14" t="s">
        <v>38</v>
      </c>
      <c r="D22" s="3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0.308</v>
      </c>
      <c r="P22" s="4">
        <v>0</v>
      </c>
      <c r="Q22" s="4">
        <v>0</v>
      </c>
      <c r="R22" s="4">
        <v>0</v>
      </c>
      <c r="S22" s="4">
        <v>44.607</v>
      </c>
      <c r="T22" s="4">
        <v>91.658</v>
      </c>
      <c r="U22" s="4">
        <v>344.515</v>
      </c>
      <c r="V22" s="4">
        <v>239.524</v>
      </c>
      <c r="W22" s="4">
        <v>337.955</v>
      </c>
      <c r="X22" s="4">
        <v>2132.033</v>
      </c>
      <c r="Y22" s="4">
        <v>2041.628</v>
      </c>
      <c r="Z22" s="4">
        <v>2391.329</v>
      </c>
      <c r="AA22" s="4">
        <v>2836.994</v>
      </c>
      <c r="AB22" s="4">
        <v>4113.465</v>
      </c>
      <c r="AC22" s="4">
        <v>6886.493</v>
      </c>
      <c r="AD22" s="4">
        <v>9033.92</v>
      </c>
      <c r="AE22" s="4">
        <v>7621.444</v>
      </c>
      <c r="AF22" s="4">
        <v>5597.546</v>
      </c>
      <c r="AG22" s="4">
        <v>3665.766</v>
      </c>
      <c r="AH22" s="4">
        <v>5499.639</v>
      </c>
      <c r="AI22" s="4">
        <v>5564.204</v>
      </c>
    </row>
    <row r="23" spans="2:35" ht="12" customHeight="1">
      <c r="B23" s="13" t="s">
        <v>94</v>
      </c>
      <c r="C23" s="14" t="s">
        <v>38</v>
      </c>
      <c r="D23" s="3">
        <v>19.938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0.006</v>
      </c>
      <c r="K23" s="4">
        <v>0</v>
      </c>
      <c r="L23" s="4">
        <v>0</v>
      </c>
      <c r="M23" s="4">
        <v>0.124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309.361</v>
      </c>
      <c r="Z23" s="4">
        <v>1005.632</v>
      </c>
      <c r="AA23" s="4">
        <v>2392.743</v>
      </c>
      <c r="AB23" s="4">
        <v>1828.428</v>
      </c>
      <c r="AC23" s="4">
        <v>2452.709</v>
      </c>
      <c r="AD23" s="4">
        <v>3149.26</v>
      </c>
      <c r="AE23" s="4">
        <v>1045.237</v>
      </c>
      <c r="AF23" s="4">
        <v>2250.194</v>
      </c>
      <c r="AG23" s="4">
        <v>2992.9</v>
      </c>
      <c r="AH23" s="4">
        <v>2461.773</v>
      </c>
      <c r="AI23" s="4">
        <v>2929.178</v>
      </c>
    </row>
    <row r="24" spans="2:35" ht="12" customHeight="1">
      <c r="B24" s="13" t="s">
        <v>54</v>
      </c>
      <c r="C24" s="14" t="s">
        <v>38</v>
      </c>
      <c r="D24" s="3">
        <v>1167.414</v>
      </c>
      <c r="E24" s="4">
        <v>539.578</v>
      </c>
      <c r="F24" s="4">
        <v>911.547</v>
      </c>
      <c r="G24" s="4">
        <v>391.803</v>
      </c>
      <c r="H24" s="4">
        <v>579.099</v>
      </c>
      <c r="I24" s="4">
        <v>790.846</v>
      </c>
      <c r="J24" s="4">
        <v>1037.792</v>
      </c>
      <c r="K24" s="4">
        <v>693.726</v>
      </c>
      <c r="L24" s="4">
        <v>719.218</v>
      </c>
      <c r="M24" s="4">
        <v>1104.171</v>
      </c>
      <c r="N24" s="4">
        <v>576.761</v>
      </c>
      <c r="O24" s="4">
        <v>1234.671</v>
      </c>
      <c r="P24" s="4">
        <v>1062.745</v>
      </c>
      <c r="Q24" s="4">
        <v>1426.997</v>
      </c>
      <c r="R24" s="4">
        <v>1577.101</v>
      </c>
      <c r="S24" s="4">
        <v>1551.059</v>
      </c>
      <c r="T24" s="4">
        <v>2709.744</v>
      </c>
      <c r="U24" s="4">
        <v>3695.819</v>
      </c>
      <c r="V24" s="4">
        <v>4066.754</v>
      </c>
      <c r="W24" s="4">
        <v>5114.305</v>
      </c>
      <c r="X24" s="4">
        <v>5273.163</v>
      </c>
      <c r="Y24" s="4">
        <v>5526.074</v>
      </c>
      <c r="Z24" s="4">
        <v>6359.899</v>
      </c>
      <c r="AA24" s="4">
        <v>5907.467</v>
      </c>
      <c r="AB24" s="4">
        <v>5918.299</v>
      </c>
      <c r="AC24" s="4">
        <v>11419.133</v>
      </c>
      <c r="AD24" s="4">
        <v>13003.909</v>
      </c>
      <c r="AE24" s="4">
        <v>15372.921</v>
      </c>
      <c r="AF24" s="4">
        <v>11465.306</v>
      </c>
      <c r="AG24" s="4">
        <v>11783.369</v>
      </c>
      <c r="AH24" s="4">
        <v>17902.99</v>
      </c>
      <c r="AI24" s="4">
        <v>14772.509</v>
      </c>
    </row>
    <row r="25" spans="2:35" ht="12" customHeight="1">
      <c r="B25" s="16" t="s">
        <v>42</v>
      </c>
      <c r="C25" s="14" t="s">
        <v>38</v>
      </c>
      <c r="D25" s="3">
        <v>1187.352</v>
      </c>
      <c r="E25" s="4">
        <v>539.578</v>
      </c>
      <c r="F25" s="4">
        <v>911.547</v>
      </c>
      <c r="G25" s="4">
        <v>391.803</v>
      </c>
      <c r="H25" s="4">
        <v>579.099</v>
      </c>
      <c r="I25" s="4">
        <v>790.846</v>
      </c>
      <c r="J25" s="4">
        <v>1037.798</v>
      </c>
      <c r="K25" s="4">
        <v>693.726</v>
      </c>
      <c r="L25" s="4">
        <v>719.218</v>
      </c>
      <c r="M25" s="4">
        <v>1104.295</v>
      </c>
      <c r="N25" s="4">
        <v>576.761</v>
      </c>
      <c r="O25" s="4">
        <v>1234.979</v>
      </c>
      <c r="P25" s="4">
        <v>1062.745</v>
      </c>
      <c r="Q25" s="4">
        <v>1426.997</v>
      </c>
      <c r="R25" s="4">
        <v>1577.101</v>
      </c>
      <c r="S25" s="4">
        <v>1595.666</v>
      </c>
      <c r="T25" s="4">
        <v>2801.402</v>
      </c>
      <c r="U25" s="4">
        <v>4040.334</v>
      </c>
      <c r="V25" s="4">
        <v>4306.278</v>
      </c>
      <c r="W25" s="4">
        <v>5452.26</v>
      </c>
      <c r="X25" s="4">
        <v>7405.196</v>
      </c>
      <c r="Y25" s="4">
        <v>7877.063</v>
      </c>
      <c r="Z25" s="4">
        <v>9756.86</v>
      </c>
      <c r="AA25" s="4">
        <v>11137.204</v>
      </c>
      <c r="AB25" s="4">
        <v>11860.192</v>
      </c>
      <c r="AC25" s="4">
        <v>20758.335</v>
      </c>
      <c r="AD25" s="4">
        <v>25187.089</v>
      </c>
      <c r="AE25" s="4">
        <v>24039.602</v>
      </c>
      <c r="AF25" s="4">
        <v>19313.046</v>
      </c>
      <c r="AG25" s="4">
        <v>18442.035</v>
      </c>
      <c r="AH25" s="4">
        <v>25864.402</v>
      </c>
      <c r="AI25" s="4">
        <v>23265.891</v>
      </c>
    </row>
    <row r="26" spans="2:35" ht="12" customHeight="1">
      <c r="B26" s="97" t="s">
        <v>95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</row>
    <row r="27" spans="2:35" ht="12" customHeight="1">
      <c r="B27" s="86" t="s">
        <v>67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</row>
    <row r="28" spans="2:35" ht="12" customHeight="1">
      <c r="B28" s="13" t="s">
        <v>50</v>
      </c>
      <c r="C28" s="14" t="s">
        <v>38</v>
      </c>
      <c r="D28" s="3">
        <v>473.948</v>
      </c>
      <c r="E28" s="4">
        <v>0.509</v>
      </c>
      <c r="F28" s="4">
        <v>154.651</v>
      </c>
      <c r="G28" s="4">
        <v>361.445</v>
      </c>
      <c r="H28" s="4">
        <v>242.465</v>
      </c>
      <c r="I28" s="4">
        <v>817.254</v>
      </c>
      <c r="J28" s="4">
        <v>635.577</v>
      </c>
      <c r="K28" s="4">
        <v>643.303</v>
      </c>
      <c r="L28" s="4">
        <v>502.233</v>
      </c>
      <c r="M28" s="4">
        <v>643.06</v>
      </c>
      <c r="N28" s="4">
        <v>801.413</v>
      </c>
      <c r="O28" s="4">
        <v>911.473</v>
      </c>
      <c r="P28" s="4">
        <v>1824.527</v>
      </c>
      <c r="Q28" s="4">
        <v>1256.743</v>
      </c>
      <c r="R28" s="4">
        <v>887.29</v>
      </c>
      <c r="S28" s="4">
        <v>1808.74</v>
      </c>
      <c r="T28" s="4">
        <v>4976.786</v>
      </c>
      <c r="U28" s="4">
        <v>9953.378</v>
      </c>
      <c r="V28" s="4">
        <v>24274.052</v>
      </c>
      <c r="W28" s="4">
        <v>30311.657</v>
      </c>
      <c r="X28" s="4">
        <v>36838.819</v>
      </c>
      <c r="Y28" s="4">
        <v>30584.363</v>
      </c>
      <c r="Z28" s="4">
        <v>30080.895</v>
      </c>
      <c r="AA28" s="4">
        <v>26675.575</v>
      </c>
      <c r="AB28" s="4">
        <v>19413.023</v>
      </c>
      <c r="AC28" s="4">
        <v>40024.801</v>
      </c>
      <c r="AD28" s="4">
        <v>24317.111</v>
      </c>
      <c r="AE28" s="4">
        <v>20426.861</v>
      </c>
      <c r="AF28" s="4">
        <v>37276.004</v>
      </c>
      <c r="AG28" s="4">
        <v>57155.792</v>
      </c>
      <c r="AH28" s="4">
        <v>31939.324</v>
      </c>
      <c r="AI28" s="4">
        <v>25712.878</v>
      </c>
    </row>
    <row r="29" spans="2:35" ht="12" customHeight="1">
      <c r="B29" s="13" t="s">
        <v>77</v>
      </c>
      <c r="C29" s="14" t="s">
        <v>38</v>
      </c>
      <c r="D29" s="3">
        <v>11750.544</v>
      </c>
      <c r="E29" s="4">
        <v>14714.95</v>
      </c>
      <c r="F29" s="4">
        <v>15112.331</v>
      </c>
      <c r="G29" s="4">
        <v>18447.653</v>
      </c>
      <c r="H29" s="4">
        <v>24562.322</v>
      </c>
      <c r="I29" s="4">
        <v>26375.184</v>
      </c>
      <c r="J29" s="4">
        <v>24328.823</v>
      </c>
      <c r="K29" s="4">
        <v>22738.273</v>
      </c>
      <c r="L29" s="4">
        <v>24292.811</v>
      </c>
      <c r="M29" s="4">
        <v>30509.267</v>
      </c>
      <c r="N29" s="4">
        <v>35253.942</v>
      </c>
      <c r="O29" s="4">
        <v>30994.785</v>
      </c>
      <c r="P29" s="4">
        <v>37910.133</v>
      </c>
      <c r="Q29" s="4">
        <v>33392.493</v>
      </c>
      <c r="R29" s="4">
        <v>29341.258</v>
      </c>
      <c r="S29" s="4">
        <v>27035.278</v>
      </c>
      <c r="T29" s="4">
        <v>34432.758</v>
      </c>
      <c r="U29" s="4">
        <v>30857.631</v>
      </c>
      <c r="V29" s="4">
        <v>26788.564</v>
      </c>
      <c r="W29" s="4">
        <v>26783.478</v>
      </c>
      <c r="X29" s="4">
        <v>39511.76</v>
      </c>
      <c r="Y29" s="4">
        <v>50808.687</v>
      </c>
      <c r="Z29" s="4">
        <v>43901.349</v>
      </c>
      <c r="AA29" s="4">
        <v>57403.738</v>
      </c>
      <c r="AB29" s="4">
        <v>44472.517</v>
      </c>
      <c r="AC29" s="4">
        <v>28960.947</v>
      </c>
      <c r="AD29" s="4">
        <v>38526.662</v>
      </c>
      <c r="AE29" s="4">
        <v>34619.278</v>
      </c>
      <c r="AF29" s="4">
        <v>58327.791</v>
      </c>
      <c r="AG29" s="4">
        <v>52083.596</v>
      </c>
      <c r="AH29" s="4">
        <v>40638.913</v>
      </c>
      <c r="AI29" s="4">
        <v>42367.012</v>
      </c>
    </row>
    <row r="30" spans="2:35" ht="12" customHeight="1">
      <c r="B30" s="13" t="s">
        <v>53</v>
      </c>
      <c r="C30" s="14" t="s">
        <v>38</v>
      </c>
      <c r="D30" s="3">
        <v>563.966</v>
      </c>
      <c r="E30" s="4">
        <v>448.749</v>
      </c>
      <c r="F30" s="4">
        <v>968.21</v>
      </c>
      <c r="G30" s="4">
        <v>513.104</v>
      </c>
      <c r="H30" s="4">
        <v>483.756</v>
      </c>
      <c r="I30" s="4">
        <v>62.376</v>
      </c>
      <c r="J30" s="4">
        <v>79.904</v>
      </c>
      <c r="K30" s="4">
        <v>312.062</v>
      </c>
      <c r="L30" s="4">
        <v>353.556</v>
      </c>
      <c r="M30" s="4">
        <v>419.211</v>
      </c>
      <c r="N30" s="4">
        <v>373.503</v>
      </c>
      <c r="O30" s="4">
        <v>363.989</v>
      </c>
      <c r="P30" s="4">
        <v>515.076</v>
      </c>
      <c r="Q30" s="4">
        <v>908.161</v>
      </c>
      <c r="R30" s="4">
        <v>1558.266</v>
      </c>
      <c r="S30" s="4">
        <v>2726.429</v>
      </c>
      <c r="T30" s="4">
        <v>3854</v>
      </c>
      <c r="U30" s="4">
        <v>5072.183</v>
      </c>
      <c r="V30" s="4">
        <v>2924.506</v>
      </c>
      <c r="W30" s="4">
        <v>19033.255</v>
      </c>
      <c r="X30" s="4">
        <v>51994.154</v>
      </c>
      <c r="Y30" s="4">
        <v>51810.213</v>
      </c>
      <c r="Z30" s="4">
        <v>63371.126</v>
      </c>
      <c r="AA30" s="4">
        <v>56558.202</v>
      </c>
      <c r="AB30" s="4">
        <v>45589.298</v>
      </c>
      <c r="AC30" s="4">
        <v>74424.789</v>
      </c>
      <c r="AD30" s="4">
        <v>77426.679</v>
      </c>
      <c r="AE30" s="4">
        <v>70393.72</v>
      </c>
      <c r="AF30" s="4">
        <v>79228.89</v>
      </c>
      <c r="AG30" s="4">
        <v>94499.513</v>
      </c>
      <c r="AH30" s="4">
        <v>86900.846</v>
      </c>
      <c r="AI30" s="4">
        <v>83707.339</v>
      </c>
    </row>
    <row r="31" spans="2:35" ht="12" customHeight="1">
      <c r="B31" s="13" t="s">
        <v>54</v>
      </c>
      <c r="C31" s="14" t="s">
        <v>38</v>
      </c>
      <c r="D31" s="3">
        <v>25402.644</v>
      </c>
      <c r="E31" s="4">
        <v>19878.298</v>
      </c>
      <c r="F31" s="4">
        <v>24668.651</v>
      </c>
      <c r="G31" s="4">
        <v>21452.933</v>
      </c>
      <c r="H31" s="4">
        <v>22630.847</v>
      </c>
      <c r="I31" s="4">
        <v>19013.264</v>
      </c>
      <c r="J31" s="4">
        <v>20261.582</v>
      </c>
      <c r="K31" s="4">
        <v>17974.668</v>
      </c>
      <c r="L31" s="4">
        <v>17135.919</v>
      </c>
      <c r="M31" s="4">
        <v>19744.81</v>
      </c>
      <c r="N31" s="4">
        <v>15102.956</v>
      </c>
      <c r="O31" s="4">
        <v>13103.202</v>
      </c>
      <c r="P31" s="4">
        <v>17667.086</v>
      </c>
      <c r="Q31" s="4">
        <v>18996.052</v>
      </c>
      <c r="R31" s="4">
        <v>13599.219</v>
      </c>
      <c r="S31" s="4">
        <v>12449.957</v>
      </c>
      <c r="T31" s="4">
        <v>13227.708</v>
      </c>
      <c r="U31" s="4">
        <v>9077.497</v>
      </c>
      <c r="V31" s="4">
        <v>7675.447</v>
      </c>
      <c r="W31" s="4">
        <v>7402.071</v>
      </c>
      <c r="X31" s="4">
        <v>7370.416</v>
      </c>
      <c r="Y31" s="4">
        <v>6320.933</v>
      </c>
      <c r="Z31" s="4">
        <v>4986.661</v>
      </c>
      <c r="AA31" s="4">
        <v>5978.752</v>
      </c>
      <c r="AB31" s="4">
        <v>4508.676</v>
      </c>
      <c r="AC31" s="4">
        <v>11476.119</v>
      </c>
      <c r="AD31" s="4">
        <v>8826.905</v>
      </c>
      <c r="AE31" s="4">
        <v>7471.479</v>
      </c>
      <c r="AF31" s="4">
        <v>16934.118</v>
      </c>
      <c r="AG31" s="4">
        <v>19760.464</v>
      </c>
      <c r="AH31" s="4">
        <v>10051.703</v>
      </c>
      <c r="AI31" s="4">
        <v>11645.499</v>
      </c>
    </row>
    <row r="32" spans="2:35" ht="12" customHeight="1">
      <c r="B32" s="16" t="s">
        <v>42</v>
      </c>
      <c r="C32" s="14" t="s">
        <v>38</v>
      </c>
      <c r="D32" s="3">
        <v>38191.102</v>
      </c>
      <c r="E32" s="4">
        <v>35042.506</v>
      </c>
      <c r="F32" s="4">
        <v>40903.843</v>
      </c>
      <c r="G32" s="4">
        <v>40775.135</v>
      </c>
      <c r="H32" s="4">
        <v>47919.39</v>
      </c>
      <c r="I32" s="4">
        <v>46268.078</v>
      </c>
      <c r="J32" s="4">
        <v>45305.886</v>
      </c>
      <c r="K32" s="4">
        <v>41668.306</v>
      </c>
      <c r="L32" s="4">
        <v>42284.519</v>
      </c>
      <c r="M32" s="4">
        <v>51316.348</v>
      </c>
      <c r="N32" s="4">
        <v>51531.814</v>
      </c>
      <c r="O32" s="4">
        <v>45373.449</v>
      </c>
      <c r="P32" s="4">
        <v>57916.822</v>
      </c>
      <c r="Q32" s="4">
        <v>54553.449</v>
      </c>
      <c r="R32" s="4">
        <v>45386.033</v>
      </c>
      <c r="S32" s="4">
        <v>44020.404</v>
      </c>
      <c r="T32" s="4">
        <v>56491.252</v>
      </c>
      <c r="U32" s="4">
        <v>54960.689</v>
      </c>
      <c r="V32" s="4">
        <v>61662.569</v>
      </c>
      <c r="W32" s="4">
        <v>83530.461</v>
      </c>
      <c r="X32" s="4">
        <v>135715.149</v>
      </c>
      <c r="Y32" s="4">
        <v>139524.196</v>
      </c>
      <c r="Z32" s="4">
        <v>142340.031</v>
      </c>
      <c r="AA32" s="4">
        <v>146616.267</v>
      </c>
      <c r="AB32" s="4">
        <v>113983.514</v>
      </c>
      <c r="AC32" s="4">
        <v>154886.656</v>
      </c>
      <c r="AD32" s="4">
        <v>149097.357</v>
      </c>
      <c r="AE32" s="4">
        <v>132911.338</v>
      </c>
      <c r="AF32" s="4">
        <v>191766.803</v>
      </c>
      <c r="AG32" s="4">
        <v>223499.365</v>
      </c>
      <c r="AH32" s="4">
        <v>169530.786</v>
      </c>
      <c r="AI32" s="4">
        <v>163432.728</v>
      </c>
    </row>
    <row r="33" spans="2:35" ht="12" customHeight="1">
      <c r="B33" s="76" t="s">
        <v>58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</row>
    <row r="34" spans="2:35" ht="12" customHeight="1">
      <c r="B34" s="97" t="s">
        <v>90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</row>
    <row r="35" spans="2:35" ht="12" customHeight="1">
      <c r="B35" s="91" t="s">
        <v>67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</row>
    <row r="36" spans="2:35" ht="12" customHeight="1">
      <c r="B36" s="13" t="s">
        <v>50</v>
      </c>
      <c r="C36" s="14" t="s">
        <v>59</v>
      </c>
      <c r="D36" s="3">
        <v>148.256</v>
      </c>
      <c r="E36" s="4">
        <v>137.022</v>
      </c>
      <c r="F36" s="4">
        <v>69.344</v>
      </c>
      <c r="G36" s="4">
        <v>13.331</v>
      </c>
      <c r="H36" s="4">
        <v>94.155</v>
      </c>
      <c r="I36" s="4">
        <v>98.611</v>
      </c>
      <c r="J36" s="4">
        <v>156.578</v>
      </c>
      <c r="K36" s="4">
        <v>212.404</v>
      </c>
      <c r="L36" s="4">
        <v>69.802</v>
      </c>
      <c r="M36" s="4">
        <v>40.938</v>
      </c>
      <c r="N36" s="4">
        <v>27.364</v>
      </c>
      <c r="O36" s="4">
        <v>81.234</v>
      </c>
      <c r="P36" s="4">
        <v>159.225</v>
      </c>
      <c r="Q36" s="4">
        <v>375.807</v>
      </c>
      <c r="R36" s="4">
        <v>537.259</v>
      </c>
      <c r="S36" s="4">
        <v>3872.525</v>
      </c>
      <c r="T36" s="4">
        <v>4024.304</v>
      </c>
      <c r="U36" s="4">
        <v>4455.319</v>
      </c>
      <c r="V36" s="4">
        <v>8468.348</v>
      </c>
      <c r="W36" s="4">
        <v>5482.745</v>
      </c>
      <c r="X36" s="4">
        <v>3483.193</v>
      </c>
      <c r="Y36" s="4">
        <v>5716.893</v>
      </c>
      <c r="Z36" s="4">
        <v>4654.571</v>
      </c>
      <c r="AA36" s="4">
        <v>9061.129</v>
      </c>
      <c r="AB36" s="4">
        <v>6764.008</v>
      </c>
      <c r="AC36" s="4">
        <v>12322.156</v>
      </c>
      <c r="AD36" s="4">
        <v>7578.527</v>
      </c>
      <c r="AE36" s="4">
        <v>7472.217</v>
      </c>
      <c r="AF36" s="4">
        <v>4544.386</v>
      </c>
      <c r="AG36" s="4">
        <v>3962.023</v>
      </c>
      <c r="AH36" s="4">
        <v>4984.393</v>
      </c>
      <c r="AI36" s="4">
        <v>3222.8</v>
      </c>
    </row>
    <row r="37" spans="2:35" ht="12" customHeight="1">
      <c r="B37" s="13" t="s">
        <v>77</v>
      </c>
      <c r="C37" s="14" t="s">
        <v>59</v>
      </c>
      <c r="D37" s="3">
        <v>1428.888</v>
      </c>
      <c r="E37" s="4">
        <v>1672.736</v>
      </c>
      <c r="F37" s="4">
        <v>1973.299</v>
      </c>
      <c r="G37" s="4">
        <v>2075.338</v>
      </c>
      <c r="H37" s="4">
        <v>1987.15</v>
      </c>
      <c r="I37" s="4">
        <v>2573.148</v>
      </c>
      <c r="J37" s="4">
        <v>4159.375</v>
      </c>
      <c r="K37" s="4">
        <v>4401.703</v>
      </c>
      <c r="L37" s="4">
        <v>5102.993</v>
      </c>
      <c r="M37" s="4">
        <v>5258.237</v>
      </c>
      <c r="N37" s="4">
        <v>5161.955</v>
      </c>
      <c r="O37" s="4">
        <v>5765.418</v>
      </c>
      <c r="P37" s="4">
        <v>3717.941</v>
      </c>
      <c r="Q37" s="4">
        <v>3577.587</v>
      </c>
      <c r="R37" s="4">
        <v>3581.972</v>
      </c>
      <c r="S37" s="4">
        <v>4896.882</v>
      </c>
      <c r="T37" s="4">
        <v>5722.34</v>
      </c>
      <c r="U37" s="4">
        <v>6093.722</v>
      </c>
      <c r="V37" s="4">
        <v>5472.839</v>
      </c>
      <c r="W37" s="4">
        <v>4669.829</v>
      </c>
      <c r="X37" s="4">
        <v>3717.525</v>
      </c>
      <c r="Y37" s="4">
        <v>5009.35</v>
      </c>
      <c r="Z37" s="4">
        <v>4999.738</v>
      </c>
      <c r="AA37" s="4">
        <v>5153.025</v>
      </c>
      <c r="AB37" s="4">
        <v>5866.992</v>
      </c>
      <c r="AC37" s="4">
        <v>3683.839</v>
      </c>
      <c r="AD37" s="4">
        <v>4321.038</v>
      </c>
      <c r="AE37" s="4">
        <v>4222.638</v>
      </c>
      <c r="AF37" s="4">
        <v>3901.905</v>
      </c>
      <c r="AG37" s="4">
        <v>4939.69</v>
      </c>
      <c r="AH37" s="4">
        <v>5011.218</v>
      </c>
      <c r="AI37" s="4">
        <v>3428.226</v>
      </c>
    </row>
    <row r="38" spans="2:35" ht="12" customHeight="1">
      <c r="B38" s="13" t="s">
        <v>54</v>
      </c>
      <c r="C38" s="14" t="s">
        <v>59</v>
      </c>
      <c r="D38" s="3">
        <v>4369.923</v>
      </c>
      <c r="E38" s="4">
        <v>3698.341</v>
      </c>
      <c r="F38" s="4">
        <v>4850.522</v>
      </c>
      <c r="G38" s="4">
        <v>4683.285</v>
      </c>
      <c r="H38" s="4">
        <v>4508.245</v>
      </c>
      <c r="I38" s="4">
        <v>4744.959</v>
      </c>
      <c r="J38" s="4">
        <v>4072.882</v>
      </c>
      <c r="K38" s="4">
        <v>3051.399</v>
      </c>
      <c r="L38" s="4">
        <v>3076.461</v>
      </c>
      <c r="M38" s="4">
        <v>3340.678</v>
      </c>
      <c r="N38" s="4">
        <v>4407.84</v>
      </c>
      <c r="O38" s="4">
        <v>4535.243</v>
      </c>
      <c r="P38" s="4">
        <v>6087.347</v>
      </c>
      <c r="Q38" s="4">
        <v>7616.221</v>
      </c>
      <c r="R38" s="4">
        <v>8873.392</v>
      </c>
      <c r="S38" s="4">
        <v>9985.942</v>
      </c>
      <c r="T38" s="4">
        <v>12751.993</v>
      </c>
      <c r="U38" s="4">
        <v>12517.357</v>
      </c>
      <c r="V38" s="4">
        <v>11979.742</v>
      </c>
      <c r="W38" s="4">
        <v>8487.961</v>
      </c>
      <c r="X38" s="4">
        <v>5544.049</v>
      </c>
      <c r="Y38" s="4">
        <v>6935.97</v>
      </c>
      <c r="Z38" s="4">
        <v>6710.466</v>
      </c>
      <c r="AA38" s="4">
        <v>7007.742</v>
      </c>
      <c r="AB38" s="4">
        <v>8364.847</v>
      </c>
      <c r="AC38" s="4">
        <v>9776.892</v>
      </c>
      <c r="AD38" s="4">
        <v>8413.493</v>
      </c>
      <c r="AE38" s="4">
        <v>8570.018</v>
      </c>
      <c r="AF38" s="4">
        <v>7270.655</v>
      </c>
      <c r="AG38" s="4">
        <v>7731.302</v>
      </c>
      <c r="AH38" s="4">
        <v>6917.012</v>
      </c>
      <c r="AI38" s="4">
        <v>7907.827</v>
      </c>
    </row>
    <row r="39" spans="2:35" ht="12" customHeight="1">
      <c r="B39" s="16" t="s">
        <v>42</v>
      </c>
      <c r="C39" s="14" t="s">
        <v>59</v>
      </c>
      <c r="D39" s="3">
        <v>5947.067</v>
      </c>
      <c r="E39" s="4">
        <v>5508.099</v>
      </c>
      <c r="F39" s="4">
        <v>6893.165</v>
      </c>
      <c r="G39" s="4">
        <v>6771.954</v>
      </c>
      <c r="H39" s="4">
        <v>6589.55</v>
      </c>
      <c r="I39" s="4">
        <v>7416.718</v>
      </c>
      <c r="J39" s="4">
        <v>8388.835</v>
      </c>
      <c r="K39" s="4">
        <v>7665.506</v>
      </c>
      <c r="L39" s="4">
        <v>8249.256</v>
      </c>
      <c r="M39" s="4">
        <v>8639.853</v>
      </c>
      <c r="N39" s="4">
        <v>9597.159</v>
      </c>
      <c r="O39" s="4">
        <v>10381.895</v>
      </c>
      <c r="P39" s="4">
        <v>9964.513</v>
      </c>
      <c r="Q39" s="4">
        <v>11569.615</v>
      </c>
      <c r="R39" s="4">
        <v>12992.623</v>
      </c>
      <c r="S39" s="4">
        <v>18755.349</v>
      </c>
      <c r="T39" s="4">
        <v>22498.637</v>
      </c>
      <c r="U39" s="4">
        <v>23066.398</v>
      </c>
      <c r="V39" s="4">
        <v>25920.929</v>
      </c>
      <c r="W39" s="4">
        <v>18640.535</v>
      </c>
      <c r="X39" s="4">
        <v>12744.767</v>
      </c>
      <c r="Y39" s="4">
        <v>17662.213</v>
      </c>
      <c r="Z39" s="4">
        <v>16364.775</v>
      </c>
      <c r="AA39" s="4">
        <v>21221.896</v>
      </c>
      <c r="AB39" s="4">
        <v>20995.847</v>
      </c>
      <c r="AC39" s="4">
        <v>25782.887</v>
      </c>
      <c r="AD39" s="4">
        <v>20313.058</v>
      </c>
      <c r="AE39" s="4">
        <v>20264.873</v>
      </c>
      <c r="AF39" s="4">
        <v>15716.946</v>
      </c>
      <c r="AG39" s="4">
        <v>16633.015</v>
      </c>
      <c r="AH39" s="4">
        <v>16912.623</v>
      </c>
      <c r="AI39" s="4">
        <v>14558.853</v>
      </c>
    </row>
    <row r="40" spans="2:35" ht="12" customHeight="1">
      <c r="B40" s="86" t="s">
        <v>91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</row>
    <row r="41" spans="2:35" ht="12" customHeight="1">
      <c r="B41" s="13" t="s">
        <v>52</v>
      </c>
      <c r="C41" s="14" t="s">
        <v>59</v>
      </c>
      <c r="D41" s="3">
        <v>0</v>
      </c>
      <c r="E41" s="4">
        <v>1.438</v>
      </c>
      <c r="F41" s="4">
        <v>6.751</v>
      </c>
      <c r="G41" s="4">
        <v>13.746</v>
      </c>
      <c r="H41" s="4">
        <v>6.747</v>
      </c>
      <c r="I41" s="4">
        <v>16.344</v>
      </c>
      <c r="J41" s="4">
        <v>20.037</v>
      </c>
      <c r="K41" s="4">
        <v>29.069</v>
      </c>
      <c r="L41" s="4">
        <v>48.294</v>
      </c>
      <c r="M41" s="4">
        <v>112.899</v>
      </c>
      <c r="N41" s="4">
        <v>52.937</v>
      </c>
      <c r="O41" s="4">
        <v>164.617</v>
      </c>
      <c r="P41" s="4">
        <v>35.649</v>
      </c>
      <c r="Q41" s="4">
        <v>30.45</v>
      </c>
      <c r="R41" s="4">
        <v>82.24</v>
      </c>
      <c r="S41" s="4">
        <v>0</v>
      </c>
      <c r="T41" s="4">
        <v>16.856</v>
      </c>
      <c r="U41" s="4">
        <v>0</v>
      </c>
      <c r="V41" s="4">
        <v>38.621</v>
      </c>
      <c r="W41" s="4">
        <v>23.383</v>
      </c>
      <c r="X41" s="4">
        <v>14.492</v>
      </c>
      <c r="Y41" s="4">
        <v>156.874</v>
      </c>
      <c r="Z41" s="4">
        <v>284.576</v>
      </c>
      <c r="AA41" s="4">
        <v>211.518</v>
      </c>
      <c r="AB41" s="4">
        <v>186.285</v>
      </c>
      <c r="AC41" s="4">
        <v>174.391</v>
      </c>
      <c r="AD41" s="4">
        <v>146.846</v>
      </c>
      <c r="AE41" s="4">
        <v>134.702</v>
      </c>
      <c r="AF41" s="4">
        <v>94.41</v>
      </c>
      <c r="AG41" s="4">
        <v>49.986</v>
      </c>
      <c r="AH41" s="4">
        <v>193.238</v>
      </c>
      <c r="AI41" s="4">
        <v>129.403</v>
      </c>
    </row>
    <row r="42" spans="2:35" ht="12" customHeight="1">
      <c r="B42" s="13" t="s">
        <v>53</v>
      </c>
      <c r="C42" s="14" t="s">
        <v>59</v>
      </c>
      <c r="D42" s="3">
        <v>17.328</v>
      </c>
      <c r="E42" s="4">
        <v>12.84</v>
      </c>
      <c r="F42" s="4">
        <v>20.321</v>
      </c>
      <c r="G42" s="4">
        <v>25.119</v>
      </c>
      <c r="H42" s="4">
        <v>34.665</v>
      </c>
      <c r="I42" s="4">
        <v>26.352</v>
      </c>
      <c r="J42" s="4">
        <v>21.706</v>
      </c>
      <c r="K42" s="4">
        <v>11.616</v>
      </c>
      <c r="L42" s="4">
        <v>75.128</v>
      </c>
      <c r="M42" s="4">
        <v>50.07</v>
      </c>
      <c r="N42" s="4">
        <v>74.715</v>
      </c>
      <c r="O42" s="4">
        <v>93.84</v>
      </c>
      <c r="P42" s="4">
        <v>49.622</v>
      </c>
      <c r="Q42" s="4">
        <v>2.77</v>
      </c>
      <c r="R42" s="4">
        <v>18.544</v>
      </c>
      <c r="S42" s="4">
        <v>2.962</v>
      </c>
      <c r="T42" s="4">
        <v>2.688</v>
      </c>
      <c r="U42" s="4">
        <v>3.33</v>
      </c>
      <c r="V42" s="4">
        <v>9.5</v>
      </c>
      <c r="W42" s="4">
        <v>138.067</v>
      </c>
      <c r="X42" s="4">
        <v>53.49</v>
      </c>
      <c r="Y42" s="4">
        <v>141.703</v>
      </c>
      <c r="Z42" s="4">
        <v>162.582</v>
      </c>
      <c r="AA42" s="4">
        <v>162.835</v>
      </c>
      <c r="AB42" s="4">
        <v>126.796</v>
      </c>
      <c r="AC42" s="4">
        <v>103.356</v>
      </c>
      <c r="AD42" s="4">
        <v>41.22</v>
      </c>
      <c r="AE42" s="4">
        <v>97.224</v>
      </c>
      <c r="AF42" s="4">
        <v>31.185</v>
      </c>
      <c r="AG42" s="4">
        <v>22.382</v>
      </c>
      <c r="AH42" s="4">
        <v>23.087</v>
      </c>
      <c r="AI42" s="4">
        <v>13.37</v>
      </c>
    </row>
    <row r="43" spans="2:35" ht="12" customHeight="1">
      <c r="B43" s="13" t="s">
        <v>54</v>
      </c>
      <c r="C43" s="14" t="s">
        <v>59</v>
      </c>
      <c r="D43" s="3">
        <v>215.128</v>
      </c>
      <c r="E43" s="4">
        <v>107.952</v>
      </c>
      <c r="F43" s="4">
        <v>193.937</v>
      </c>
      <c r="G43" s="4">
        <v>131.67</v>
      </c>
      <c r="H43" s="4">
        <v>91.52</v>
      </c>
      <c r="I43" s="4">
        <v>225.8</v>
      </c>
      <c r="J43" s="4">
        <v>444.796</v>
      </c>
      <c r="K43" s="4">
        <v>228.232</v>
      </c>
      <c r="L43" s="4">
        <v>320.205</v>
      </c>
      <c r="M43" s="4">
        <v>270.721</v>
      </c>
      <c r="N43" s="4">
        <v>256.742</v>
      </c>
      <c r="O43" s="4">
        <v>384.507</v>
      </c>
      <c r="P43" s="4">
        <v>332.89</v>
      </c>
      <c r="Q43" s="4">
        <v>279.818</v>
      </c>
      <c r="R43" s="4">
        <v>359.552</v>
      </c>
      <c r="S43" s="4">
        <v>417.954</v>
      </c>
      <c r="T43" s="4">
        <v>449.502</v>
      </c>
      <c r="U43" s="4">
        <v>550.606</v>
      </c>
      <c r="V43" s="4">
        <v>584.148</v>
      </c>
      <c r="W43" s="4">
        <v>630.826</v>
      </c>
      <c r="X43" s="4">
        <v>361.386</v>
      </c>
      <c r="Y43" s="4">
        <v>359.077</v>
      </c>
      <c r="Z43" s="4">
        <v>374.049</v>
      </c>
      <c r="AA43" s="4">
        <v>395.149</v>
      </c>
      <c r="AB43" s="4">
        <v>467.3</v>
      </c>
      <c r="AC43" s="4">
        <v>670.557</v>
      </c>
      <c r="AD43" s="4">
        <v>919.52</v>
      </c>
      <c r="AE43" s="4">
        <v>635.595</v>
      </c>
      <c r="AF43" s="4">
        <v>1052.881</v>
      </c>
      <c r="AG43" s="4">
        <v>1168.742</v>
      </c>
      <c r="AH43" s="4">
        <v>833.754</v>
      </c>
      <c r="AI43" s="4">
        <v>703.635</v>
      </c>
    </row>
    <row r="44" spans="2:35" ht="12" customHeight="1">
      <c r="B44" s="16" t="s">
        <v>42</v>
      </c>
      <c r="C44" s="14" t="s">
        <v>59</v>
      </c>
      <c r="D44" s="3">
        <v>232.456</v>
      </c>
      <c r="E44" s="4">
        <v>122.23</v>
      </c>
      <c r="F44" s="4">
        <v>221.009</v>
      </c>
      <c r="G44" s="4">
        <v>170.535</v>
      </c>
      <c r="H44" s="4">
        <v>132.932</v>
      </c>
      <c r="I44" s="4">
        <v>268.496</v>
      </c>
      <c r="J44" s="4">
        <v>486.539</v>
      </c>
      <c r="K44" s="4">
        <v>268.917</v>
      </c>
      <c r="L44" s="4">
        <v>443.627</v>
      </c>
      <c r="M44" s="4">
        <v>433.69</v>
      </c>
      <c r="N44" s="4">
        <v>384.394</v>
      </c>
      <c r="O44" s="4">
        <v>642.964</v>
      </c>
      <c r="P44" s="4">
        <v>418.161</v>
      </c>
      <c r="Q44" s="4">
        <v>313.038</v>
      </c>
      <c r="R44" s="4">
        <v>460.336</v>
      </c>
      <c r="S44" s="4">
        <v>420.916</v>
      </c>
      <c r="T44" s="4">
        <v>469.046</v>
      </c>
      <c r="U44" s="4">
        <v>553.936</v>
      </c>
      <c r="V44" s="4">
        <v>632.269</v>
      </c>
      <c r="W44" s="4">
        <v>792.276</v>
      </c>
      <c r="X44" s="4">
        <v>429.368</v>
      </c>
      <c r="Y44" s="4">
        <v>657.654</v>
      </c>
      <c r="Z44" s="4">
        <v>821.207</v>
      </c>
      <c r="AA44" s="4">
        <v>769.502</v>
      </c>
      <c r="AB44" s="4">
        <v>780.381</v>
      </c>
      <c r="AC44" s="4">
        <v>948.304</v>
      </c>
      <c r="AD44" s="4">
        <v>1107.586</v>
      </c>
      <c r="AE44" s="4">
        <v>867.521</v>
      </c>
      <c r="AF44" s="4">
        <v>1178.476</v>
      </c>
      <c r="AG44" s="4">
        <v>1241.11</v>
      </c>
      <c r="AH44" s="4">
        <v>1050.079</v>
      </c>
      <c r="AI44" s="4">
        <v>846.408</v>
      </c>
    </row>
    <row r="45" spans="2:35" ht="12" customHeight="1">
      <c r="B45" s="86" t="s">
        <v>92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</row>
    <row r="46" spans="2:35" ht="12" customHeight="1">
      <c r="B46" s="13" t="s">
        <v>93</v>
      </c>
      <c r="C46" s="14" t="s">
        <v>59</v>
      </c>
      <c r="D46" s="3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0.05</v>
      </c>
      <c r="P46" s="4">
        <v>0</v>
      </c>
      <c r="Q46" s="4">
        <v>0</v>
      </c>
      <c r="R46" s="4">
        <v>0</v>
      </c>
      <c r="S46" s="4">
        <v>6.552</v>
      </c>
      <c r="T46" s="4">
        <v>13.956</v>
      </c>
      <c r="U46" s="4">
        <v>50.624</v>
      </c>
      <c r="V46" s="4">
        <v>36.08</v>
      </c>
      <c r="W46" s="4">
        <v>43.447</v>
      </c>
      <c r="X46" s="4">
        <v>209.126</v>
      </c>
      <c r="Y46" s="4">
        <v>240.672</v>
      </c>
      <c r="Z46" s="4">
        <v>296.365</v>
      </c>
      <c r="AA46" s="4">
        <v>356.455</v>
      </c>
      <c r="AB46" s="4">
        <v>400.316</v>
      </c>
      <c r="AC46" s="4">
        <v>458.314</v>
      </c>
      <c r="AD46" s="4">
        <v>599.56</v>
      </c>
      <c r="AE46" s="4">
        <v>499.985</v>
      </c>
      <c r="AF46" s="4">
        <v>430.877</v>
      </c>
      <c r="AG46" s="4">
        <v>283.131</v>
      </c>
      <c r="AH46" s="4">
        <v>304.065</v>
      </c>
      <c r="AI46" s="4">
        <v>267.268</v>
      </c>
    </row>
    <row r="47" spans="2:35" ht="12" customHeight="1">
      <c r="B47" s="13" t="s">
        <v>94</v>
      </c>
      <c r="C47" s="14" t="s">
        <v>59</v>
      </c>
      <c r="D47" s="3">
        <v>2.028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0.003</v>
      </c>
      <c r="K47" s="4">
        <v>0</v>
      </c>
      <c r="L47" s="4">
        <v>0</v>
      </c>
      <c r="M47" s="4">
        <v>0.012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26.13</v>
      </c>
      <c r="Z47" s="4">
        <v>71.662</v>
      </c>
      <c r="AA47" s="4">
        <v>148.341</v>
      </c>
      <c r="AB47" s="4">
        <v>112.465</v>
      </c>
      <c r="AC47" s="4">
        <v>144.08</v>
      </c>
      <c r="AD47" s="4">
        <v>138.28</v>
      </c>
      <c r="AE47" s="4">
        <v>45.503</v>
      </c>
      <c r="AF47" s="4">
        <v>98.981</v>
      </c>
      <c r="AG47" s="4">
        <v>112.261</v>
      </c>
      <c r="AH47" s="4">
        <v>82.107</v>
      </c>
      <c r="AI47" s="4">
        <v>125.365</v>
      </c>
    </row>
    <row r="48" spans="2:35" ht="12" customHeight="1">
      <c r="B48" s="13" t="s">
        <v>54</v>
      </c>
      <c r="C48" s="14" t="s">
        <v>59</v>
      </c>
      <c r="D48" s="3">
        <v>78.858</v>
      </c>
      <c r="E48" s="4">
        <v>50.941</v>
      </c>
      <c r="F48" s="4">
        <v>101.233</v>
      </c>
      <c r="G48" s="4">
        <v>72.69</v>
      </c>
      <c r="H48" s="4">
        <v>66.536</v>
      </c>
      <c r="I48" s="4">
        <v>129.564</v>
      </c>
      <c r="J48" s="4">
        <v>124.405</v>
      </c>
      <c r="K48" s="4">
        <v>98.665</v>
      </c>
      <c r="L48" s="4">
        <v>118.238</v>
      </c>
      <c r="M48" s="4">
        <v>134.442</v>
      </c>
      <c r="N48" s="4">
        <v>92.666</v>
      </c>
      <c r="O48" s="4">
        <v>186.256</v>
      </c>
      <c r="P48" s="4">
        <v>135.26</v>
      </c>
      <c r="Q48" s="4">
        <v>143.994</v>
      </c>
      <c r="R48" s="4">
        <v>176.899</v>
      </c>
      <c r="S48" s="4">
        <v>213.863</v>
      </c>
      <c r="T48" s="4">
        <v>303.84</v>
      </c>
      <c r="U48" s="4">
        <v>397.418</v>
      </c>
      <c r="V48" s="4">
        <v>441.898</v>
      </c>
      <c r="W48" s="4">
        <v>545.7</v>
      </c>
      <c r="X48" s="4">
        <v>414.229</v>
      </c>
      <c r="Y48" s="4">
        <v>452.798</v>
      </c>
      <c r="Z48" s="4">
        <v>425.612</v>
      </c>
      <c r="AA48" s="4">
        <v>474.044</v>
      </c>
      <c r="AB48" s="4">
        <v>537.987</v>
      </c>
      <c r="AC48" s="4">
        <v>948.103</v>
      </c>
      <c r="AD48" s="4">
        <v>828.036</v>
      </c>
      <c r="AE48" s="4">
        <v>1038.131</v>
      </c>
      <c r="AF48" s="4">
        <v>796.687</v>
      </c>
      <c r="AG48" s="4">
        <v>801.498</v>
      </c>
      <c r="AH48" s="4">
        <v>1079.489</v>
      </c>
      <c r="AI48" s="4">
        <v>885.737</v>
      </c>
    </row>
    <row r="49" spans="2:35" ht="12" customHeight="1">
      <c r="B49" s="16" t="s">
        <v>42</v>
      </c>
      <c r="C49" s="14" t="s">
        <v>59</v>
      </c>
      <c r="D49" s="3">
        <v>80.886</v>
      </c>
      <c r="E49" s="4">
        <v>50.941</v>
      </c>
      <c r="F49" s="4">
        <v>101.233</v>
      </c>
      <c r="G49" s="4">
        <v>72.69</v>
      </c>
      <c r="H49" s="4">
        <v>66.536</v>
      </c>
      <c r="I49" s="4">
        <v>129.564</v>
      </c>
      <c r="J49" s="4">
        <v>124.408</v>
      </c>
      <c r="K49" s="4">
        <v>98.665</v>
      </c>
      <c r="L49" s="4">
        <v>118.238</v>
      </c>
      <c r="M49" s="4">
        <v>134.454</v>
      </c>
      <c r="N49" s="4">
        <v>92.666</v>
      </c>
      <c r="O49" s="4">
        <v>186.306</v>
      </c>
      <c r="P49" s="4">
        <v>135.26</v>
      </c>
      <c r="Q49" s="4">
        <v>143.994</v>
      </c>
      <c r="R49" s="4">
        <v>176.899</v>
      </c>
      <c r="S49" s="4">
        <v>220.415</v>
      </c>
      <c r="T49" s="4">
        <v>317.796</v>
      </c>
      <c r="U49" s="4">
        <v>448.042</v>
      </c>
      <c r="V49" s="4">
        <v>477.978</v>
      </c>
      <c r="W49" s="4">
        <v>589.147</v>
      </c>
      <c r="X49" s="4">
        <v>623.355</v>
      </c>
      <c r="Y49" s="4">
        <v>719.6</v>
      </c>
      <c r="Z49" s="4">
        <v>793.639</v>
      </c>
      <c r="AA49" s="4">
        <v>978.84</v>
      </c>
      <c r="AB49" s="4">
        <v>1050.768</v>
      </c>
      <c r="AC49" s="4">
        <v>1550.497</v>
      </c>
      <c r="AD49" s="4">
        <v>1565.876</v>
      </c>
      <c r="AE49" s="4">
        <v>1583.619</v>
      </c>
      <c r="AF49" s="4">
        <v>1326.545</v>
      </c>
      <c r="AG49" s="4">
        <v>1196.89</v>
      </c>
      <c r="AH49" s="4">
        <v>1465.661</v>
      </c>
      <c r="AI49" s="4">
        <v>1278.37</v>
      </c>
    </row>
    <row r="50" spans="2:35" ht="12" customHeight="1">
      <c r="B50" s="97" t="s">
        <v>95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</row>
    <row r="51" spans="2:35" ht="12" customHeight="1">
      <c r="B51" s="86" t="s">
        <v>67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</row>
    <row r="52" spans="2:35" ht="12" customHeight="1">
      <c r="B52" s="13" t="s">
        <v>50</v>
      </c>
      <c r="C52" s="14" t="s">
        <v>59</v>
      </c>
      <c r="D52" s="3">
        <v>26.546</v>
      </c>
      <c r="E52" s="4">
        <v>0.04</v>
      </c>
      <c r="F52" s="4">
        <v>26.755</v>
      </c>
      <c r="G52" s="4">
        <v>52.897</v>
      </c>
      <c r="H52" s="4">
        <v>34.154</v>
      </c>
      <c r="I52" s="4">
        <v>112.961</v>
      </c>
      <c r="J52" s="4">
        <v>117.415</v>
      </c>
      <c r="K52" s="4">
        <v>109.289</v>
      </c>
      <c r="L52" s="4">
        <v>100.345</v>
      </c>
      <c r="M52" s="4">
        <v>96.663</v>
      </c>
      <c r="N52" s="4">
        <v>112.343</v>
      </c>
      <c r="O52" s="4">
        <v>164.167</v>
      </c>
      <c r="P52" s="4">
        <v>166.528</v>
      </c>
      <c r="Q52" s="4">
        <v>107.454</v>
      </c>
      <c r="R52" s="4">
        <v>91.132</v>
      </c>
      <c r="S52" s="4">
        <v>250.024</v>
      </c>
      <c r="T52" s="4">
        <v>750.737</v>
      </c>
      <c r="U52" s="4">
        <v>1537.409</v>
      </c>
      <c r="V52" s="4">
        <v>3217.167</v>
      </c>
      <c r="W52" s="4">
        <v>4495.161</v>
      </c>
      <c r="X52" s="4">
        <v>4175.682</v>
      </c>
      <c r="Y52" s="4">
        <v>4159.402</v>
      </c>
      <c r="Z52" s="4">
        <v>3923.541</v>
      </c>
      <c r="AA52" s="4">
        <v>3495.528</v>
      </c>
      <c r="AB52" s="4">
        <v>2558.068</v>
      </c>
      <c r="AC52" s="4">
        <v>3318.998</v>
      </c>
      <c r="AD52" s="4">
        <v>1936.426</v>
      </c>
      <c r="AE52" s="4">
        <v>1910.505</v>
      </c>
      <c r="AF52" s="4">
        <v>3406.07</v>
      </c>
      <c r="AG52" s="4">
        <v>5085.879</v>
      </c>
      <c r="AH52" s="4">
        <v>2777.607</v>
      </c>
      <c r="AI52" s="4">
        <v>2008.087</v>
      </c>
    </row>
    <row r="53" spans="2:35" ht="12" customHeight="1">
      <c r="B53" s="13" t="s">
        <v>77</v>
      </c>
      <c r="C53" s="14" t="s">
        <v>59</v>
      </c>
      <c r="D53" s="3">
        <v>1774.329</v>
      </c>
      <c r="E53" s="4">
        <v>2167.945</v>
      </c>
      <c r="F53" s="4">
        <v>2064.527</v>
      </c>
      <c r="G53" s="4">
        <v>2282.742</v>
      </c>
      <c r="H53" s="4">
        <v>2813.652</v>
      </c>
      <c r="I53" s="4">
        <v>2883.046</v>
      </c>
      <c r="J53" s="4">
        <v>2622.222</v>
      </c>
      <c r="K53" s="4">
        <v>2478.606</v>
      </c>
      <c r="L53" s="4">
        <v>2652.387</v>
      </c>
      <c r="M53" s="4">
        <v>3091.18</v>
      </c>
      <c r="N53" s="4">
        <v>3522.55</v>
      </c>
      <c r="O53" s="4">
        <v>3126.334</v>
      </c>
      <c r="P53" s="4">
        <v>3082.323</v>
      </c>
      <c r="Q53" s="4">
        <v>3096.842</v>
      </c>
      <c r="R53" s="4">
        <v>3063.906</v>
      </c>
      <c r="S53" s="4">
        <v>3327.749</v>
      </c>
      <c r="T53" s="4">
        <v>4035.145</v>
      </c>
      <c r="U53" s="4">
        <v>3706.136</v>
      </c>
      <c r="V53" s="4">
        <v>3292.663</v>
      </c>
      <c r="W53" s="4">
        <v>3632.863</v>
      </c>
      <c r="X53" s="4">
        <v>3997.856</v>
      </c>
      <c r="Y53" s="4">
        <v>6182.605</v>
      </c>
      <c r="Z53" s="4">
        <v>5129.305</v>
      </c>
      <c r="AA53" s="4">
        <v>6263.898</v>
      </c>
      <c r="AB53" s="4">
        <v>4971.478</v>
      </c>
      <c r="AC53" s="4">
        <v>2693.427</v>
      </c>
      <c r="AD53" s="4">
        <v>3118.643</v>
      </c>
      <c r="AE53" s="4">
        <v>2889.756</v>
      </c>
      <c r="AF53" s="4">
        <v>4408.079</v>
      </c>
      <c r="AG53" s="4">
        <v>4081.289</v>
      </c>
      <c r="AH53" s="4">
        <v>3165.233</v>
      </c>
      <c r="AI53" s="4">
        <v>3537.641</v>
      </c>
    </row>
    <row r="54" spans="2:35" ht="12" customHeight="1">
      <c r="B54" s="13" t="s">
        <v>53</v>
      </c>
      <c r="C54" s="14" t="s">
        <v>59</v>
      </c>
      <c r="D54" s="3">
        <v>63.175</v>
      </c>
      <c r="E54" s="4">
        <v>40.608</v>
      </c>
      <c r="F54" s="4">
        <v>91.336</v>
      </c>
      <c r="G54" s="4">
        <v>58.082</v>
      </c>
      <c r="H54" s="4">
        <v>65.672</v>
      </c>
      <c r="I54" s="4">
        <v>5.834</v>
      </c>
      <c r="J54" s="4">
        <v>6.264</v>
      </c>
      <c r="K54" s="4">
        <v>69.391</v>
      </c>
      <c r="L54" s="4">
        <v>73.562</v>
      </c>
      <c r="M54" s="4">
        <v>81.428</v>
      </c>
      <c r="N54" s="4">
        <v>64.142</v>
      </c>
      <c r="O54" s="4">
        <v>90.173</v>
      </c>
      <c r="P54" s="4">
        <v>74.014</v>
      </c>
      <c r="Q54" s="4">
        <v>94.028</v>
      </c>
      <c r="R54" s="4">
        <v>167.324</v>
      </c>
      <c r="S54" s="4">
        <v>319.254</v>
      </c>
      <c r="T54" s="4">
        <v>437.472</v>
      </c>
      <c r="U54" s="4">
        <v>591.135</v>
      </c>
      <c r="V54" s="4">
        <v>291.936</v>
      </c>
      <c r="W54" s="4">
        <v>1964.442</v>
      </c>
      <c r="X54" s="4">
        <v>4809.955</v>
      </c>
      <c r="Y54" s="4">
        <v>5519.461</v>
      </c>
      <c r="Z54" s="4">
        <v>6382.057</v>
      </c>
      <c r="AA54" s="4">
        <v>5738.337</v>
      </c>
      <c r="AB54" s="4">
        <v>5622.104</v>
      </c>
      <c r="AC54" s="4">
        <v>5798.051</v>
      </c>
      <c r="AD54" s="4">
        <v>6177.281</v>
      </c>
      <c r="AE54" s="4">
        <v>6254.601</v>
      </c>
      <c r="AF54" s="4">
        <v>6603.341</v>
      </c>
      <c r="AG54" s="4">
        <v>7128.417</v>
      </c>
      <c r="AH54" s="4">
        <v>6379.588</v>
      </c>
      <c r="AI54" s="4">
        <v>6010.209</v>
      </c>
    </row>
    <row r="55" spans="2:35" ht="12" customHeight="1">
      <c r="B55" s="13" t="s">
        <v>54</v>
      </c>
      <c r="C55" s="14" t="s">
        <v>59</v>
      </c>
      <c r="D55" s="3">
        <v>3656.524</v>
      </c>
      <c r="E55" s="4">
        <v>2854.263</v>
      </c>
      <c r="F55" s="4">
        <v>3417.596</v>
      </c>
      <c r="G55" s="4">
        <v>2889.743</v>
      </c>
      <c r="H55" s="4">
        <v>2924.887</v>
      </c>
      <c r="I55" s="4">
        <v>2508.204</v>
      </c>
      <c r="J55" s="4">
        <v>2528.372</v>
      </c>
      <c r="K55" s="4">
        <v>2296.6</v>
      </c>
      <c r="L55" s="4">
        <v>2295.012</v>
      </c>
      <c r="M55" s="4">
        <v>2509.371</v>
      </c>
      <c r="N55" s="4">
        <v>2022.476</v>
      </c>
      <c r="O55" s="4">
        <v>1752.103</v>
      </c>
      <c r="P55" s="4">
        <v>1893.691</v>
      </c>
      <c r="Q55" s="4">
        <v>2133.649</v>
      </c>
      <c r="R55" s="4">
        <v>1709.763</v>
      </c>
      <c r="S55" s="4">
        <v>1686.693</v>
      </c>
      <c r="T55" s="4">
        <v>2023.351</v>
      </c>
      <c r="U55" s="4">
        <v>1403.897</v>
      </c>
      <c r="V55" s="4">
        <v>1089.048</v>
      </c>
      <c r="W55" s="4">
        <v>994.563</v>
      </c>
      <c r="X55" s="4">
        <v>924.135</v>
      </c>
      <c r="Y55" s="4">
        <v>869.88</v>
      </c>
      <c r="Z55" s="4">
        <v>705.017</v>
      </c>
      <c r="AA55" s="4">
        <v>738.208</v>
      </c>
      <c r="AB55" s="4">
        <v>558.423</v>
      </c>
      <c r="AC55" s="4">
        <v>997.903</v>
      </c>
      <c r="AD55" s="4">
        <v>740.284</v>
      </c>
      <c r="AE55" s="4">
        <v>526.098</v>
      </c>
      <c r="AF55" s="4">
        <v>1599.713</v>
      </c>
      <c r="AG55" s="4">
        <v>1770.097</v>
      </c>
      <c r="AH55" s="4">
        <v>872.155</v>
      </c>
      <c r="AI55" s="4">
        <v>872.91</v>
      </c>
    </row>
    <row r="56" spans="2:35" ht="12" customHeight="1">
      <c r="B56" s="22" t="s">
        <v>42</v>
      </c>
      <c r="C56" s="14" t="s">
        <v>59</v>
      </c>
      <c r="D56" s="3">
        <v>5520.574</v>
      </c>
      <c r="E56" s="4">
        <v>5062.856</v>
      </c>
      <c r="F56" s="4">
        <v>5600.214</v>
      </c>
      <c r="G56" s="4">
        <v>5283.464</v>
      </c>
      <c r="H56" s="4">
        <v>5838.365</v>
      </c>
      <c r="I56" s="4">
        <v>5510.045</v>
      </c>
      <c r="J56" s="4">
        <v>5274.273</v>
      </c>
      <c r="K56" s="4">
        <v>4953.886</v>
      </c>
      <c r="L56" s="4">
        <v>5121.306</v>
      </c>
      <c r="M56" s="4">
        <v>5778.642</v>
      </c>
      <c r="N56" s="4">
        <v>5721.511</v>
      </c>
      <c r="O56" s="4">
        <v>5132.777</v>
      </c>
      <c r="P56" s="4">
        <v>5216.556</v>
      </c>
      <c r="Q56" s="4">
        <v>5431.973</v>
      </c>
      <c r="R56" s="4">
        <v>5032.125</v>
      </c>
      <c r="S56" s="4">
        <v>5583.72</v>
      </c>
      <c r="T56" s="4">
        <v>7246.705</v>
      </c>
      <c r="U56" s="4">
        <v>7238.577</v>
      </c>
      <c r="V56" s="4">
        <v>7890.814</v>
      </c>
      <c r="W56" s="4">
        <v>11087.029</v>
      </c>
      <c r="X56" s="4">
        <v>13907.628</v>
      </c>
      <c r="Y56" s="4">
        <v>16731.348</v>
      </c>
      <c r="Z56" s="4">
        <v>16139.92</v>
      </c>
      <c r="AA56" s="4">
        <v>16235.971</v>
      </c>
      <c r="AB56" s="4">
        <v>13710.073</v>
      </c>
      <c r="AC56" s="4">
        <v>12808.379</v>
      </c>
      <c r="AD56" s="4">
        <v>11972.634</v>
      </c>
      <c r="AE56" s="4">
        <v>11580.96</v>
      </c>
      <c r="AF56" s="4">
        <v>16017.203</v>
      </c>
      <c r="AG56" s="4">
        <v>18065.682</v>
      </c>
      <c r="AH56" s="4">
        <v>13194.583</v>
      </c>
      <c r="AI56" s="4">
        <v>12428.847</v>
      </c>
    </row>
    <row r="57" spans="2:35" ht="40.5" customHeight="1">
      <c r="B57" s="78" t="s">
        <v>60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</row>
  </sheetData>
  <mergeCells count="16">
    <mergeCell ref="B21:AI21"/>
    <mergeCell ref="B7:AI7"/>
    <mergeCell ref="B9:AI9"/>
    <mergeCell ref="B10:AI10"/>
    <mergeCell ref="B11:AI11"/>
    <mergeCell ref="B16:AI16"/>
    <mergeCell ref="B45:AI45"/>
    <mergeCell ref="B50:AI50"/>
    <mergeCell ref="B51:AI51"/>
    <mergeCell ref="B57:AI57"/>
    <mergeCell ref="B26:AI26"/>
    <mergeCell ref="B27:AI27"/>
    <mergeCell ref="B33:AI33"/>
    <mergeCell ref="B34:AI34"/>
    <mergeCell ref="B35:AI35"/>
    <mergeCell ref="B40:AI40"/>
  </mergeCells>
  <conditionalFormatting sqref="B6:AI57">
    <cfRule type="cellIs" priority="1" dxfId="1" operator="equal" stopIfTrue="1">
      <formula>0</formula>
    </cfRule>
    <cfRule type="cellIs" priority="2" dxfId="0" operator="lessThanOrEqual" stopIfTrue="1">
      <formula>-100</formula>
    </cfRule>
    <cfRule type="cellIs" priority="3" dxfId="1" operator="between" stopIfTrue="1">
      <formula>-99.999999999999</formula>
      <formula>99.999999999999</formula>
    </cfRule>
    <cfRule type="cellIs" priority="4" dxfId="0" operator="greaterThanOrEqual" stopIfTrue="1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26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FA5D104EE1184EA478D9DDAC1B24BC" ma:contentTypeVersion="8" ma:contentTypeDescription="Create a new document." ma:contentTypeScope="" ma:versionID="06ffe5dd613216f84434dbc3c187a848">
  <xsd:schema xmlns:xsd="http://www.w3.org/2001/XMLSchema" xmlns:xs="http://www.w3.org/2001/XMLSchema" xmlns:p="http://schemas.microsoft.com/office/2006/metadata/properties" xmlns:ns2="45a1f855-b6c6-4657-84d3-56b9bd164eed" targetNamespace="http://schemas.microsoft.com/office/2006/metadata/properties" ma:root="true" ma:fieldsID="4d1bcf5b7cef78281afcb504db8ff9e9" ns2:_="">
    <xsd:import namespace="45a1f855-b6c6-4657-84d3-56b9bd164eed"/>
    <xsd:element name="properties">
      <xsd:complexType>
        <xsd:sequence>
          <xsd:element name="documentManagement">
            <xsd:complexType>
              <xsd:all>
                <xsd:element ref="ns2:Table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1f855-b6c6-4657-84d3-56b9bd164eed" elementFormDefault="qualified">
    <xsd:import namespace="http://schemas.microsoft.com/office/2006/documentManagement/types"/>
    <xsd:import namespace="http://schemas.microsoft.com/office/infopath/2007/PartnerControls"/>
    <xsd:element name="Table_x0020_number" ma:index="9" nillable="true" ma:displayName="Table number" ma:description="Table number" ma:internalName="Table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_x0020_number xmlns="45a1f855-b6c6-4657-84d3-56b9bd164eed" xsi:nil="true"/>
  </documentManagement>
</p:properties>
</file>

<file path=customXml/itemProps1.xml><?xml version="1.0" encoding="utf-8"?>
<ds:datastoreItem xmlns:ds="http://schemas.openxmlformats.org/officeDocument/2006/customXml" ds:itemID="{81D051E0-B6A0-439E-9E7B-C3279A95A60D}"/>
</file>

<file path=customXml/itemProps2.xml><?xml version="1.0" encoding="utf-8"?>
<ds:datastoreItem xmlns:ds="http://schemas.openxmlformats.org/officeDocument/2006/customXml" ds:itemID="{4C60EAA4-0FEA-4637-B36B-8A11E8614C4F}"/>
</file>

<file path=customXml/itemProps3.xml><?xml version="1.0" encoding="utf-8"?>
<ds:datastoreItem xmlns:ds="http://schemas.openxmlformats.org/officeDocument/2006/customXml" ds:itemID="{6B330E3D-B77D-4402-8D0F-D6A6C06C97CD}"/>
</file>

<file path=customXml/itemProps4.xml><?xml version="1.0" encoding="utf-8"?>
<ds:datastoreItem xmlns:ds="http://schemas.openxmlformats.org/officeDocument/2006/customXml" ds:itemID="{CA03E91F-2B03-4D92-9DFB-78520A472D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2020-12-11T00:50:49Z</dcterms:created>
  <dcterms:modified xsi:type="dcterms:W3CDTF">2020-12-11T00:51:01Z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0x010100B1FA5D104EE1184EA478D9DDAC1B24BC</vt:lpwstr>
  </property>
</Properties>
</file>